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Listino Ragazzi per genere" sheetId="1" r:id="rId1"/>
  </sheets>
  <definedNames>
    <definedName name="_xlnm._FilterDatabase" localSheetId="0" hidden="1">'Listino Ragazzi per genere'!$A$2:$F$2</definedName>
  </definedNames>
  <calcPr calcId="145621"/>
</workbook>
</file>

<file path=xl/calcChain.xml><?xml version="1.0" encoding="utf-8"?>
<calcChain xmlns="http://schemas.openxmlformats.org/spreadsheetml/2006/main">
  <c r="G920" i="1" l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1" i="1" s="1"/>
  <c r="G4" i="1"/>
</calcChain>
</file>

<file path=xl/sharedStrings.xml><?xml version="1.0" encoding="utf-8"?>
<sst xmlns="http://schemas.openxmlformats.org/spreadsheetml/2006/main" count="1827" uniqueCount="1140">
  <si>
    <t>Collane da sito</t>
  </si>
  <si>
    <t>EAN</t>
  </si>
  <si>
    <t>Copie</t>
  </si>
  <si>
    <t>Titolo</t>
  </si>
  <si>
    <t>Autore</t>
  </si>
  <si>
    <t>Prezzo</t>
  </si>
  <si>
    <t>Libro Sonoro</t>
  </si>
  <si>
    <t>A CACCIA DELL'ORSO - IL LIBRO CON I SUONI</t>
  </si>
  <si>
    <t>MICHAEL ROSEN</t>
  </si>
  <si>
    <t>LA FORESTA DELLE PUZZETTE. LIBRO SONORO</t>
  </si>
  <si>
    <t>AA.VV.</t>
  </si>
  <si>
    <t>FIABE SONORE. ALICE NEL PAESE DELLE MERA</t>
  </si>
  <si>
    <t>COCOMELON. LIBRO SONORO. TUTTE LE CANZON</t>
  </si>
  <si>
    <t>COCOMELON. GIOCHIAMO AL PARCO!</t>
  </si>
  <si>
    <t>44 GATTI. SUONA CON NOI</t>
  </si>
  <si>
    <t>44 GATTI. IL CONCERTO DEI BUFFYCATS. LIBRO SONORO</t>
  </si>
  <si>
    <t>MASHA E ORSO. SUONA CON MASHA</t>
  </si>
  <si>
    <t>LIB SONORI. GLI ANIMALI DELLA FATTORIA</t>
  </si>
  <si>
    <t>LIB SONORI. GLI ANIMALI DEL GHIACCIO</t>
  </si>
  <si>
    <t>LIB SONORI. GLI ANIMALI DELLA GIUNGLA</t>
  </si>
  <si>
    <t>LIB SONORI. GLI ANIMALI DELLA SAVANA</t>
  </si>
  <si>
    <t>LIB SONORI. MUSICA, MAESTRO</t>
  </si>
  <si>
    <t>BILLET MARION</t>
  </si>
  <si>
    <t>I MIEI PICCOLI LIBRI SONORI. LA MONTAGNA</t>
  </si>
  <si>
    <t>I MIEI PICCOLI LIBRI SONORI. IL MARE</t>
  </si>
  <si>
    <t>I MIEI PICCOLI LIBRI SONORI. IL CIRCO</t>
  </si>
  <si>
    <t>I MIEI PICCOLI LIBRI SONORI. L'ASILO</t>
  </si>
  <si>
    <t>BUON NATALE!</t>
  </si>
  <si>
    <t>LIB. SONORI. LE PIÙ BELLE MUSICHE PER BAllARE</t>
  </si>
  <si>
    <t>LIB SONORI. TUT TUUT!</t>
  </si>
  <si>
    <t>LIB SONORI. LA FATTORIA</t>
  </si>
  <si>
    <t>LIB SONORI. I CUCCIOLI</t>
  </si>
  <si>
    <t>LIB SONORI. LA CAMPAGNA</t>
  </si>
  <si>
    <t>LIB SONORI. LA NATURA</t>
  </si>
  <si>
    <t>LIB SONORI. IL MARE</t>
  </si>
  <si>
    <t>LIB SONORI. LA MONTAGNA</t>
  </si>
  <si>
    <t>LIB SONORI. I MIEI ANIMALI</t>
  </si>
  <si>
    <t>LIB SONORI. LE MUSICHE PER BALLARE</t>
  </si>
  <si>
    <t>LIB SONORI. GLI STRUMENTI DEL MONDO VOL</t>
  </si>
  <si>
    <t>LIB SONORI. IL FLAUTO MAGICO</t>
  </si>
  <si>
    <t>CUCÙ!</t>
  </si>
  <si>
    <t>VIVA LA CAMPAGNA!</t>
  </si>
  <si>
    <t>ANIMALI BUFFI</t>
  </si>
  <si>
    <t>EMOZIONI IN MUSICA</t>
  </si>
  <si>
    <t>DOVE SEI, PICCOLO TIGROTTO?</t>
  </si>
  <si>
    <t>LIB SONORI. GLI UCCELLI</t>
  </si>
  <si>
    <t>LIB SONORI. LO ZOO</t>
  </si>
  <si>
    <t>LIB SONORI. L'ASILO</t>
  </si>
  <si>
    <t>LIB SONORI. IL CARNEVALE DEGLI ANIMALI</t>
  </si>
  <si>
    <t>I MIEI PICCOLI LIBRI SONORI. FILASTROCCHE</t>
  </si>
  <si>
    <t>I MIEI PICCOLI LIBRI SONORI - LO ZOO</t>
  </si>
  <si>
    <t>I MIEI PICCOLI LIBRI SONORI - GLI UCCELLI</t>
  </si>
  <si>
    <t>I MIEI PICCOLI LIBRI SONORI. GLI UCCELLI ESOTICI</t>
  </si>
  <si>
    <t>I MIEI PICCOLI LIBRI SONORI - I MIEI ANIMALI</t>
  </si>
  <si>
    <t>I MIEI PICCOLI LIBRI SONORI - LA FATTORIA</t>
  </si>
  <si>
    <t>I MIEI PICCOLI LIBRI SONORI - LA GIUNGLA</t>
  </si>
  <si>
    <t>I MIEI PICCOLI LIBRI SONORI - LA NATURA</t>
  </si>
  <si>
    <t>I MIEI PICCOLI LIBRI SONORI. LE NOTE MUSICALI</t>
  </si>
  <si>
    <t>I MIEI PICCOLI LIBRI SONORI. LA MUSICA CLASSICA</t>
  </si>
  <si>
    <t>PACO E L'HIP-HOP</t>
  </si>
  <si>
    <t>PACO E LA MUSICA DISCO</t>
  </si>
  <si>
    <t>LE HUCHE MAGALI</t>
  </si>
  <si>
    <t>PACO E LA BANDA</t>
  </si>
  <si>
    <t>PACO E LA MUSICA AFRICANA</t>
  </si>
  <si>
    <t>MUSICHE DAL MONDO</t>
  </si>
  <si>
    <t>PACO E L'OPERA</t>
  </si>
  <si>
    <t>PACO E IL JAZZ</t>
  </si>
  <si>
    <t>PACO E VIVALDI</t>
  </si>
  <si>
    <t>PACO E MOZART</t>
  </si>
  <si>
    <t>PACO E IL ROCK</t>
  </si>
  <si>
    <t>PACO E LORCHESTRA</t>
  </si>
  <si>
    <t>IL FLAUTO MAGICO. I MIEI PICCOLI LIBRI SONORI.</t>
  </si>
  <si>
    <t>LO SCHIACCIANOCI. I MIEI PICCOLI LIBRI SONORI.</t>
  </si>
  <si>
    <t>LE MUSICHE DI MOZART. LIBRI SONORI</t>
  </si>
  <si>
    <t>IL CARNEVALE DEGLI ANIMALI. LIBRI SONORI</t>
  </si>
  <si>
    <t>I MIEI PICCOLI LIBRI SONORI. LE MUSICHE DEL MONDO</t>
  </si>
  <si>
    <t>I MIEI PICCOLI LIBRI SONORI. GLI STRUMENTI DEL MONDO VOL 2</t>
  </si>
  <si>
    <t>I MIEI PICCOLI LIBRI SONORI. GLI STRUMENTI DEL MONDO VOL 1</t>
  </si>
  <si>
    <t>I MIEI PICCOLI LIBRI SONORI. GLI STRUMENTI 2</t>
  </si>
  <si>
    <t>I MIEI PICCOLI LIBRI SONORI - GLI STUMENTI</t>
  </si>
  <si>
    <t>I MIEI PICCOLI LIBRI SONORI. LA CAMPAGNA</t>
  </si>
  <si>
    <t>I MIEI PICCOLI LIBRI SONORI - I GIOCATTOLI</t>
  </si>
  <si>
    <t>JINGLE BELLS. CANTIAMO IL NATALE</t>
  </si>
  <si>
    <t>SALATER NICOLA</t>
  </si>
  <si>
    <t>TANTI AUGURI A TE!</t>
  </si>
  <si>
    <t>DOV'E' BABBO NATALE?</t>
  </si>
  <si>
    <t>LIBRI SONORI DA ACCAREZZARE. È NATALE!</t>
  </si>
  <si>
    <t>LIBRI SONORI DA ACCAREZZARE. GLI ANIMALI</t>
  </si>
  <si>
    <t>LIBRI SONORI DA ACCAREZZARE. IL DESERTO</t>
  </si>
  <si>
    <t>LIBRI SONORI DA ACCAREZZARE. IL CANTIERE</t>
  </si>
  <si>
    <t>SONORI DA ACCAREZZARE. IL BOSCO</t>
  </si>
  <si>
    <t>SONORI DA ACCAREZZARE. GLI ANIMALI NOTTURNI</t>
  </si>
  <si>
    <t>I MIEI PICCOLI LIBRI SONORI DA ACCAREZZARE. IN RIVA AL MARE</t>
  </si>
  <si>
    <t>I MIEI PICCOLI LIBRI SONORI DA ACCAREZZARE. LA MIA FATTORIA</t>
  </si>
  <si>
    <t>I MIEI PICCOLI LIBRI SONORI DA ACCAREZZARE. IL MIO GIARDINO</t>
  </si>
  <si>
    <t>I MIEI PICCOLI LIBRI SONORI DA ACCAREZZARE. I MIEI AMICI ANIMALI</t>
  </si>
  <si>
    <t>I MIEI PICCOLI LIBRI SONORI DA ACCAREZZARE. I COLORI</t>
  </si>
  <si>
    <t>LIB. SONORI. BUON COMPLEANNO!</t>
  </si>
  <si>
    <t>LIB. SONORI. ANIMALI DA SALVARE</t>
  </si>
  <si>
    <t>LIB. SONORI. VIVA L'HIP HOP!</t>
  </si>
  <si>
    <t>MIKO E IL VASINO</t>
  </si>
  <si>
    <t>I TRE PORCELLINI</t>
  </si>
  <si>
    <t>BIANCANEVE</t>
  </si>
  <si>
    <t>IL MAGO DI OZ</t>
  </si>
  <si>
    <t>DON CHISCIOTTE</t>
  </si>
  <si>
    <t>IL GIRO DEL MONDO IN 80 GIORNI</t>
  </si>
  <si>
    <t>ROBIN HOOD</t>
  </si>
  <si>
    <t>CAPPUCCETTO ROSSO</t>
  </si>
  <si>
    <t>LO SCHIACCIANOCI. LIBRO CARILLON</t>
  </si>
  <si>
    <t>BODIL JANE</t>
  </si>
  <si>
    <t>FIABE SONORE A MILLE CE NE...</t>
  </si>
  <si>
    <t>FIABE SONORE VOL.2</t>
  </si>
  <si>
    <t>FIABE SONORE 4</t>
  </si>
  <si>
    <t>FIABE SONORE COFANETTO VOL 1 - 2</t>
  </si>
  <si>
    <t>LE PIU' BELLE FIABE SONORE. EDIZIONE DELUXE</t>
  </si>
  <si>
    <t>ANIMALETTI!</t>
  </si>
  <si>
    <t>CIAO VASINO (GIRL)</t>
  </si>
  <si>
    <t>BROOKS SUSIE</t>
  </si>
  <si>
    <t>CIAO VASINO(BOY)</t>
  </si>
  <si>
    <t>DINOSAURI ROAR! ROAR</t>
  </si>
  <si>
    <t>LUCAS GARETH</t>
  </si>
  <si>
    <t>DOLCE UNICORNO - 3 tasti</t>
  </si>
  <si>
    <t>ROSE ROBIN</t>
  </si>
  <si>
    <t>L'ALLEGRA FATTORIA</t>
  </si>
  <si>
    <t>TOCCA E ASCOLTA - ROAR</t>
  </si>
  <si>
    <t>TOCCA E ASCOLTA_CHICCHIRICHI</t>
  </si>
  <si>
    <t>TUTTI A BORDO!</t>
  </si>
  <si>
    <t>TUTTI A BORDO! I POMPIERI</t>
  </si>
  <si>
    <t>TUTTI A BORDO! IN VACANZA. I RUMORI DEL</t>
  </si>
  <si>
    <t>SINFONIE... SULLE PUNTE. LIBRI SONORI DE</t>
  </si>
  <si>
    <t>IN VIAGGIO NEL RITMO</t>
  </si>
  <si>
    <t>Libri Bagno + Animaletto</t>
  </si>
  <si>
    <t>SEI GRANDE BALENA! CON GADGET</t>
  </si>
  <si>
    <t>PABOL HANSEN KIRSTEN</t>
  </si>
  <si>
    <t>libro bagno</t>
  </si>
  <si>
    <t>LIBRI BAGNO  AMICI DEL MARE</t>
  </si>
  <si>
    <t>NOBUSA LIE</t>
  </si>
  <si>
    <t>LIBRI BAGNO  AMICI DELLA FATTORIA</t>
  </si>
  <si>
    <t>LIBRI BAGNO CHE RUMORE!</t>
  </si>
  <si>
    <t>LIBRO BAGNO AMICI FELICI!</t>
  </si>
  <si>
    <t>Libri Da Colorare</t>
  </si>
  <si>
    <t>44 GATTI. SUPERLIBRO DA COLORARE</t>
  </si>
  <si>
    <t>COSINE PUCCIOSE DA COLORARE +matite e gomme</t>
  </si>
  <si>
    <t>LANE CHARLY</t>
  </si>
  <si>
    <t>SOTTO AL MARE (CON PENNARELLO MAGICO)</t>
  </si>
  <si>
    <t>UNICORNI FANTASTICI (CON PENNARELLO MAGI</t>
  </si>
  <si>
    <t>MAMME E CUCCIOLI (CON PENNARELLO MAGICO)</t>
  </si>
  <si>
    <t>DISEGNETTI TROPPO CARINI DA COLORARE + matite</t>
  </si>
  <si>
    <t>GARA DI MOTORI DA COLORARE + matite</t>
  </si>
  <si>
    <t>MAGICO NATALE DA COLORARE+matite e gomme</t>
  </si>
  <si>
    <t>Stickers</t>
  </si>
  <si>
    <t>DECORA CON GLI STICKER_AMICI DEL MARE</t>
  </si>
  <si>
    <t>DECORA CON GLI STICKER_ANIMALI</t>
  </si>
  <si>
    <t>GLI OCCHIETTI 3D  IL MIO KAIWAII</t>
  </si>
  <si>
    <t>ISAACS CONNIE</t>
  </si>
  <si>
    <t>GLI OCCHIETTI 3D - PICCOLI BRIVIDI</t>
  </si>
  <si>
    <t>GLI OCCHIETTI 3D IL MIO KAWAII.</t>
  </si>
  <si>
    <t>GLI OCCHIETTI 3D UNICORNI</t>
  </si>
  <si>
    <t>GLI OCCHIETTI 3D_DINOSAURI CON STICKER</t>
  </si>
  <si>
    <t>GLI OCCHIETTI 3D-UNICORNI</t>
  </si>
  <si>
    <t>I GIOIELLI DEGLI UNICORNI</t>
  </si>
  <si>
    <t>I GIOIELLI DELLE PRINCIPESSE</t>
  </si>
  <si>
    <t>I MIEI AMICI DELLA FATTORIA ADESIVI IMBOTTITI</t>
  </si>
  <si>
    <t>LYNCH STUART</t>
  </si>
  <si>
    <t>I MIEI AMICI UNICORNI (CON ADESIVI)</t>
  </si>
  <si>
    <t>PUFFY STICKER DOLCI FATINE  stickers liquidi</t>
  </si>
  <si>
    <t>PUFFY STICKER SPLENDIDE SIRENETTE  stickers liquidi</t>
  </si>
  <si>
    <t>STICKER BRILLINI  LO SPAZIO</t>
  </si>
  <si>
    <t>STICKER BRILLINI IL REGNO DELLE FATE</t>
  </si>
  <si>
    <t>STICKER LUCCICOSI ARRIVA IL NATALE</t>
  </si>
  <si>
    <t>AA.VV</t>
  </si>
  <si>
    <t>STICKER LUCCICOSI COSINE ADORABILI</t>
  </si>
  <si>
    <t>STICKER MORBIDOSI. GLI UNICORNI</t>
  </si>
  <si>
    <t>STICKER MORBIDOSI DINOSAURI nuova ed</t>
  </si>
  <si>
    <t>STICKER MORBIDOSI LE EMOJI</t>
  </si>
  <si>
    <t>MACHELL DAWN</t>
  </si>
  <si>
    <t>STICKER MORBIDOSI NATALE</t>
  </si>
  <si>
    <t>EDE LARA</t>
  </si>
  <si>
    <t>STICKER MORBIDOSI_ALLEGRA FATTORIA+ST</t>
  </si>
  <si>
    <t>STICKER MORBIDOSI_LA FATTORIA</t>
  </si>
  <si>
    <t>STICKER TENERINI CREATURE MAGICHE feltro</t>
  </si>
  <si>
    <t>STICKER TENERINI_DINOSAURI feltro</t>
  </si>
  <si>
    <t>WINDOW STICKER DECORA CON GLI STICKER_UNICORNI</t>
  </si>
  <si>
    <t>WINDOW STICKER_ARCOBALENO + sticker</t>
  </si>
  <si>
    <t>WINDOW STICKER_NATALE + sticker</t>
  </si>
  <si>
    <t>COSA FACCIO DA GRANDE. TANTI STICKER!</t>
  </si>
  <si>
    <t>LOMBARDI SILVIA</t>
  </si>
  <si>
    <t>SUPERSTICKER MAGICO NATALE</t>
  </si>
  <si>
    <t>TINARELLI BEATRICE</t>
  </si>
  <si>
    <t>SUPER STICKER_GIOCA CON CORPO UMANO</t>
  </si>
  <si>
    <t>SUPER STICKER! MUSICA E SUONI DEL MONDO</t>
  </si>
  <si>
    <t>SUPER STICKER! CHE COSA FARÒ DA GRANDE</t>
  </si>
  <si>
    <t>SUPER STICKER GIOCA CON I MITI.</t>
  </si>
  <si>
    <t>SUPER STICKER CHE MUSICA MAESTRO!</t>
  </si>
  <si>
    <t>LE GIOCAFIABE da leggere  STICKER 2</t>
  </si>
  <si>
    <t>LE GIOCAFIABE da leggere  STICKER 1</t>
  </si>
  <si>
    <t>SUPERSTICKER - QUANTI SONO ? (numeri)</t>
  </si>
  <si>
    <t>SUPERSTICKER - LO DICO IN INGLESE (ingle</t>
  </si>
  <si>
    <t>NEFERTINA-OCCHIO ALLA MUMMIA!STICKER</t>
  </si>
  <si>
    <t>BRAVE BUNNIES AMICI INCREDIBILI</t>
  </si>
  <si>
    <t>BRAVE BUNNIES_IN GIRO PER IL MONDO</t>
  </si>
  <si>
    <t>NEFERTINA NILO_MISTERI FARAONE_sticker</t>
  </si>
  <si>
    <t>NEFERTINA NILO_AVVENTURE PIRAMIDI_sticke</t>
  </si>
  <si>
    <t>DISCOVERY_ANIMAL PL_STICK_ANIMALI FEROCI</t>
  </si>
  <si>
    <t>DISCOVERY_ANIMAL PL_STICKER_MARE OCEANI</t>
  </si>
  <si>
    <t>MINECRAFT - SUPER STICKER BOOK</t>
  </si>
  <si>
    <t>MINECRAFT. END &amp; NETHER STICKER BOOK</t>
  </si>
  <si>
    <t>MINECRAFT. SUPER STICKER BOOK DUNGEONS</t>
  </si>
  <si>
    <t>MINIONS 2. IL MEGASTICKER</t>
  </si>
  <si>
    <t>Libri Puzzle</t>
  </si>
  <si>
    <t>PICCINI PICCIÒ PUZZLE_MAMME E CUCCIOLI</t>
  </si>
  <si>
    <t>PICCINI PICCIÒ PUZZLE. VASINO</t>
  </si>
  <si>
    <t>PICCINI PICCIÒ_ABC E LETTERINE</t>
  </si>
  <si>
    <t>PICCINI PICCIÒ_TI VOGLIO BENE</t>
  </si>
  <si>
    <t>PICCINI PICCIÒ PUZZLE_FESTA IN MASCHERA</t>
  </si>
  <si>
    <t>PICCINI PICCIÒ PUZZLE_GRANDE COME...</t>
  </si>
  <si>
    <t>PICCINI PICCIÒ PUZZLE_ANIMALI DELLA FATT</t>
  </si>
  <si>
    <t>PICCINI PICCIÒ PUZZLE_BUON COMPLEANNO</t>
  </si>
  <si>
    <t>PICCINI PICCIÒ PUZZLE MARE</t>
  </si>
  <si>
    <t>PICCINI PICCIÒ PUZZLE I DINOSAURI</t>
  </si>
  <si>
    <t>PICCINI PICCIÒ PUZZLE_DIVENTO GRANDE</t>
  </si>
  <si>
    <t>PICCINI PICCIÒ PUZZLE_IN VACANZA</t>
  </si>
  <si>
    <t>PICCINI PICCIÒ_PUZZLE_ELFI BABBO NATALE</t>
  </si>
  <si>
    <t>PICCINI PICCIÒ_PUZZLE_MAGIA DELLE FESTE</t>
  </si>
  <si>
    <t>PICCINI PICCIÒ_PUZZLE_COLORI E FORME</t>
  </si>
  <si>
    <t>PICCINI PICCIÒ_PUZZLE_TUTTI PULITI</t>
  </si>
  <si>
    <t>PICCINI PICCIO'. A SCUOLA. LIBRO PUZZLE</t>
  </si>
  <si>
    <t>PICCINI PICCIO'. CHE MUSICA! LIBRO PUZZLE</t>
  </si>
  <si>
    <t>PICCINI PICCIO'. COSA MI METTO. LIBRO PUZZLE</t>
  </si>
  <si>
    <t>PICCINI PICCIO' TANTI MESTIERI. LIBRO PUZZLE</t>
  </si>
  <si>
    <t>PICCINI PICCIO' TI VOGLIO BENE. LIBRO PUZZLE</t>
  </si>
  <si>
    <t>PICCINI PICCIO' TUTTI I FRUTTI. LIBRO PUZZLE</t>
  </si>
  <si>
    <t>PICCINI PICCIO'_PUZZLE_MIA FAMIGLIA</t>
  </si>
  <si>
    <t>PICCINI PICCIÒ PUZZLE PREPARO TORTA</t>
  </si>
  <si>
    <t>PICCINI PICCIO'_PUZZLE_ANIMALI della FATTORIA</t>
  </si>
  <si>
    <t>PICCINI PICCIO' PUZZLE BUON APPETITO</t>
  </si>
  <si>
    <t>Libro Gioco</t>
  </si>
  <si>
    <t>BLUEY. GIOCA CON BLUEY</t>
  </si>
  <si>
    <t>TUTTI I GATTINI DELLA CITTA'. LIBRO GIOCO</t>
  </si>
  <si>
    <t>44 GATTI. SUPER LIBRO GIOCO</t>
  </si>
  <si>
    <t>JURASSIC WORLD 3. IL DOMINIO_LIBRO GIOCO</t>
  </si>
  <si>
    <t>MASHA E ORSO 3. MASHA INFERMIERA. LIBRO GIOCO SAGOMATO</t>
  </si>
  <si>
    <t>MASHA E ORSO 3. MASHA POP STAR. LIBRO GIOCO SAGOMATO</t>
  </si>
  <si>
    <t>MASHA E ORSO. NON E FACILE ESSERE PICCOLI. LIBRO GIOCO</t>
  </si>
  <si>
    <t>MASHA E ORSO. SUPER MASHA. LIBRO GIOCO</t>
  </si>
  <si>
    <t>MASHA E ORSO. UNA GRAN PASTICCIONA. LIBRO GIOCO</t>
  </si>
  <si>
    <t>MASHA E ORSO. TUTTI GLI AMICI DI MASHA. LIBRO GIOCO</t>
  </si>
  <si>
    <t>MASHA E ORSO. AL LUPO, AL LUPO!</t>
  </si>
  <si>
    <t>MASHA E ORSO. ATTENTI A MASHA.</t>
  </si>
  <si>
    <t>MASHA E ORSO. LIBRO GIOCO. UNA PICCOLA PESTE</t>
  </si>
  <si>
    <t>MASHA E ORSO. LIBRO GIOCO. UN AMICO SPECIALE.</t>
  </si>
  <si>
    <t>SBUCADITINO. DRAGO</t>
  </si>
  <si>
    <t>SBUCADITINO. GATTINO</t>
  </si>
  <si>
    <t>SBUCADITINO. UNICORNO</t>
  </si>
  <si>
    <t>SBUCADITINO. BRADIPO. EDIZ. A COLORI (IL)</t>
  </si>
  <si>
    <t>SBUCADITINO. IL DRAGO</t>
  </si>
  <si>
    <t>SBUCADITINO. IL LAMA</t>
  </si>
  <si>
    <t>SBUCADITINO. LA COCCINELLA</t>
  </si>
  <si>
    <t>SBUCADITINO. SQUALO</t>
  </si>
  <si>
    <t>SBUCADITINO. BUONA NOTTE</t>
  </si>
  <si>
    <t>SBUCADITINO. IL CONIGLIETTO</t>
  </si>
  <si>
    <t>SBUCADITINO. IL KOALA</t>
  </si>
  <si>
    <t>SBUCADITINO. LA GIRAFFA</t>
  </si>
  <si>
    <t>SBUCADITINO. LA PAPERELLA</t>
  </si>
  <si>
    <t>SBUCADITINO. CAGNOLINO</t>
  </si>
  <si>
    <t>HUANG YU-HSUAN</t>
  </si>
  <si>
    <t>SBUCADITINO. TIGROTTO</t>
  </si>
  <si>
    <t>SBUCADITINO. IL PESCIOLINO</t>
  </si>
  <si>
    <t>SBUCADITINO. CONIGLIETTO</t>
  </si>
  <si>
    <t>SBUCADITINO. TI VOGLIO BENE</t>
  </si>
  <si>
    <t>MEREDITH SAMANTHA</t>
  </si>
  <si>
    <t>SBUCADITINO.  TI VOGLIO BENE</t>
  </si>
  <si>
    <t>SBUCADITINO_COMPLEANNO</t>
  </si>
  <si>
    <t>PUFFINTON BRICK</t>
  </si>
  <si>
    <t>SBUCADITINO. GELATO</t>
  </si>
  <si>
    <t>SBUCADITINO. IL LEPROTTO</t>
  </si>
  <si>
    <t>VAN DER PUT KLAARTJE</t>
  </si>
  <si>
    <t>SBUCADITINO. IL PICCOLO PANDA</t>
  </si>
  <si>
    <t>SBUCADITINO. LA PICCOLA GIRAFFA</t>
  </si>
  <si>
    <t>SBUCADITINO. LA PICCOLA VOLPE</t>
  </si>
  <si>
    <t>SBUCADITINO. L'ORSACCHIOTTO</t>
  </si>
  <si>
    <t>SBUCADITINO. ANATROCCOLO</t>
  </si>
  <si>
    <t>SBUCADITINO. GUFETTO</t>
  </si>
  <si>
    <t>SBUCADITINO. IL PICCOLO DELFINO</t>
  </si>
  <si>
    <t>SBUCADITINO. MAIALINO</t>
  </si>
  <si>
    <t>SBUCADITINO. L'UNICORNO</t>
  </si>
  <si>
    <t>YING VICTORIA</t>
  </si>
  <si>
    <t>I MORBIDINI -  CUCCIOLI</t>
  </si>
  <si>
    <t>KOBAYASHI LIE</t>
  </si>
  <si>
    <t>I MORBIDINI - GIORNO E NOTTE</t>
  </si>
  <si>
    <t>I MORBIDINI COLORATI E COCCOLOSI</t>
  </si>
  <si>
    <t>I MORBIDINI_CIAO CIAO!</t>
  </si>
  <si>
    <t>I MORBIDINI_MAMME E CUCCIOLI</t>
  </si>
  <si>
    <t>I MORBIDINI_PIANO E VELOCE</t>
  </si>
  <si>
    <t>IL MIO MAGICO SET_ACCHIAPPASOGNI FATATI</t>
  </si>
  <si>
    <t>IL MIO MAGICO SET_MOSAICI DEGLI UNICORNI</t>
  </si>
  <si>
    <t>UNICORNO FATATO. LIBRO DI STOFFA</t>
  </si>
  <si>
    <t>MAMMA TI VUOLE BENE con specchietto</t>
  </si>
  <si>
    <t>MCLEAN DANIELLE</t>
  </si>
  <si>
    <t>GRATTINI  IL VIAGGIO DI BABBO NATALE</t>
  </si>
  <si>
    <t>GRATTINI_ALLA FATTORIA</t>
  </si>
  <si>
    <t>GRATTINI_GLI ANIMALETTI</t>
  </si>
  <si>
    <t>GRATTINI_LA FARFALLINA</t>
  </si>
  <si>
    <t>GRATTINI_NELLA GIUNGLA</t>
  </si>
  <si>
    <t>GRATTINI_VROOOM</t>
  </si>
  <si>
    <t>SCATOLE GRATTINI_BABBO NATALE</t>
  </si>
  <si>
    <t>SCATOLE GRATTINI_FATTORIA</t>
  </si>
  <si>
    <t>COCOMELON. FACCIAMO LA NANNA!</t>
  </si>
  <si>
    <t>IL MIO LIBRO - SONAGLIO DA MORDERE. LA PICCOLA PECORA</t>
  </si>
  <si>
    <t>IL MIO LIBRO - SONAGLIO DA MORDERE. IL PICCOLO PANDA</t>
  </si>
  <si>
    <t>IL MIO LIBRO - SONAGLIO DA MORDERE. IL PICCOLO GATTO</t>
  </si>
  <si>
    <t>I LIBRI CON LE RUOTE XL. IN AUTOBUS</t>
  </si>
  <si>
    <t>I LIBRI CON LE RUOTE XL. IN TRENO</t>
  </si>
  <si>
    <t>I LIBRI CON LE RUOTE XL. SUL CAMION DEI</t>
  </si>
  <si>
    <t>I LIBRI CON LE RUOTE XL. SUL CAMION</t>
  </si>
  <si>
    <t>LIBRI CON LE RUOTE. LO SCOOTER</t>
  </si>
  <si>
    <t>LIBRI CON LE RUOTE. L'AMBULANZA</t>
  </si>
  <si>
    <t>I LIBRI CON LE RUOTE. IL TRATTORE</t>
  </si>
  <si>
    <t>LIBRO RUOTE. RUSPA</t>
  </si>
  <si>
    <t>I LIBRI CON LE RUOTE. I POMPIERI</t>
  </si>
  <si>
    <t>LIBRO RUOTE. AUTO POLIZIA</t>
  </si>
  <si>
    <t>POKÉMON. 365 ATTIVITÀ</t>
  </si>
  <si>
    <t>DOTTOR SMART E IL CASTELLO SCHIFIDO. UN LIBRO GIOCO MINECRA</t>
  </si>
  <si>
    <t>DOTTOR SMART E IL MAIALDRAGO. UN LIBRO GIOCO MINECRAFT NON</t>
  </si>
  <si>
    <t>MIRACLE TUNES. TRASFORMAZIONI MAGICHE. IL LIBRO GIOCO</t>
  </si>
  <si>
    <t>DIARIO DI UN GUERRIERO. IL GIOCO</t>
  </si>
  <si>
    <t>KID CUBE</t>
  </si>
  <si>
    <t>MELOWY. L'INCANTO DI DESTINY. IL LIBRO GIOCO</t>
  </si>
  <si>
    <t>STAR DANIELLE</t>
  </si>
  <si>
    <t>ENIGMISTICA GENTILE</t>
  </si>
  <si>
    <t>CORTES MARIELLA - TEDESCO GIULIA</t>
  </si>
  <si>
    <t>ENIGMISTICA IN VACANZA</t>
  </si>
  <si>
    <t>STILTON GERONIMO</t>
  </si>
  <si>
    <t>I GIOCHI PIÙ BELLI DELL'ECO DEL RODITORE</t>
  </si>
  <si>
    <t>I MIEI PRIMI GIOCHI DA TAVOLO</t>
  </si>
  <si>
    <t>NAPOLI. UN SOGNO NEL CUORE</t>
  </si>
  <si>
    <t>999 QUIZ E INDOVINELLI PER BAMBINI</t>
  </si>
  <si>
    <t>Pop Up</t>
  </si>
  <si>
    <t>LA REGINA DELLE NEVI. LIBRO POP-UP</t>
  </si>
  <si>
    <t>BARNES LESLEY</t>
  </si>
  <si>
    <t>BUON NATALE. IL PRESEPE POP UP</t>
  </si>
  <si>
    <t>TRAINI AGOSTINO</t>
  </si>
  <si>
    <t>IL MIO PRIMO ATLANTE DELLE CITTA' POP UP</t>
  </si>
  <si>
    <t>PLANETA JUNIOR</t>
  </si>
  <si>
    <t>TYRANNOSAURUS REX - UNA GUIDA POP UP</t>
  </si>
  <si>
    <t>DIXON DOUGLAS - CALWELL RACHEL</t>
  </si>
  <si>
    <t>DINOSAURO, SEI TU?</t>
  </si>
  <si>
    <t>I REGALI DI BABBO NATALE POP- UP</t>
  </si>
  <si>
    <t>IL MIO CORPO (BORIS'S BODY). EDIZ. I</t>
  </si>
  <si>
    <t>GERRELL SPIKE</t>
  </si>
  <si>
    <t>MOSTRO MOSTRO DOVE SEI?</t>
  </si>
  <si>
    <t>COX STEVE</t>
  </si>
  <si>
    <t>FAI POP CON L'UNICORNO</t>
  </si>
  <si>
    <t>FAI POP CON IL DINOSAURO</t>
  </si>
  <si>
    <t>AMICI ANIMALI POP UP</t>
  </si>
  <si>
    <t>PRINCIPESSE MAGICHE POP UP</t>
  </si>
  <si>
    <t>ESPLORIAMO I DINOSAURI POP UP</t>
  </si>
  <si>
    <t>ESPLORIAMO IL CORPO UMANO POP UP</t>
  </si>
  <si>
    <t>CHE SCOPERTA! CORPO UMANO POP UP</t>
  </si>
  <si>
    <t>Cartonati</t>
  </si>
  <si>
    <t>FELTRINI GIOCO IMPARO_LE FORME NEL CANTI</t>
  </si>
  <si>
    <t>FELTRINI GIOCO IMPARO_I MIEI PRIMI NUMER</t>
  </si>
  <si>
    <t>FELTRINI GIOCO IMPARO_FATTORIA+sagomine</t>
  </si>
  <si>
    <t>FELTRINI GIOCO IMPARO_AL MARE+sagomine</t>
  </si>
  <si>
    <t>IL MIO PRIMO LIBRO CON PUZZLE_PAROLE</t>
  </si>
  <si>
    <t>IL MIO PRIMO LIBRO CON PUZZLE_NUMERI</t>
  </si>
  <si>
    <t>IL MIO PRIMO STORIE DELLA BUONANOTTE PER BAMBINE RIBELLI</t>
  </si>
  <si>
    <t>LA PICCOLISSIMA LUCCIOLA TUTTASOLA</t>
  </si>
  <si>
    <t>CARLE ERIC</t>
  </si>
  <si>
    <t>LA MIA PRIMA ESTATE</t>
  </si>
  <si>
    <t>LA MIA PRIMA PRIMAVERA</t>
  </si>
  <si>
    <t>IL MIO PRIMO INVERNO</t>
  </si>
  <si>
    <t>1 2 3. IMPARA A CONTARE CON IL PICCOLO BRUCO MAISAZIO</t>
  </si>
  <si>
    <t>IL PICCOLISSIMO RAGNO TESSE E TACE</t>
  </si>
  <si>
    <t>IL PICCOLISSIMO BRUCO MAI SAZIO</t>
  </si>
  <si>
    <t>LA COCCINELLA PREPOTENTE</t>
  </si>
  <si>
    <t>L'ORSO BRUNO</t>
  </si>
  <si>
    <t>CARLE ERIC - MARTIN JR BILL</t>
  </si>
  <si>
    <t>TI VOGLIO BENE ANCHE SE...</t>
  </si>
  <si>
    <t>GLIORI DEBI</t>
  </si>
  <si>
    <t>BUON NATALE MOG!</t>
  </si>
  <si>
    <t>KERR JUDITH</t>
  </si>
  <si>
    <t>BUON NATALE, ELMER!</t>
  </si>
  <si>
    <t>MCKEE DAVID</t>
  </si>
  <si>
    <t>IL MIO PRIMO ELMER</t>
  </si>
  <si>
    <t>L'AMICO DI ELMER</t>
  </si>
  <si>
    <t>BUONANOTTE</t>
  </si>
  <si>
    <t>OXEMBURY HELEN</t>
  </si>
  <si>
    <t>CHE SOLLETICO!</t>
  </si>
  <si>
    <t>TUTTI GIÙ PER TERRA</t>
  </si>
  <si>
    <t>BATTI LE MANINE</t>
  </si>
  <si>
    <t>TI VOGLIO BENE, PAPÀ</t>
  </si>
  <si>
    <t>POTTER BEATRIX</t>
  </si>
  <si>
    <t>TI VOGLIO BENE, MAMMA</t>
  </si>
  <si>
    <t>LA STORIA DI PETER CONIGLIO</t>
  </si>
  <si>
    <t>CACCIA AL TESORO DI NATALE</t>
  </si>
  <si>
    <t>BUON COMPLEANNO!</t>
  </si>
  <si>
    <t>IL REGALO DI NATALE</t>
  </si>
  <si>
    <t>TRE PICCOLI CONIGLIETTI</t>
  </si>
  <si>
    <t>A CACCIA DELL'ORSO</t>
  </si>
  <si>
    <t>ROSEN MICHAEL</t>
  </si>
  <si>
    <t>I TRE PICCOLI GUFI</t>
  </si>
  <si>
    <t>WADDELL MARTIN, BENSON PATRICK</t>
  </si>
  <si>
    <t>SONO QUESTE LE MIE ORECCHIE? GUFETTO</t>
  </si>
  <si>
    <t>SONO QUESTE LE MIE ORECCHIE? MUCCA</t>
  </si>
  <si>
    <t>SONO QUESTE LE MIE ORECCHIE? ORSETTO</t>
  </si>
  <si>
    <t>SONO QUESTE LE MIE ORECCHIE? TIGROTTO</t>
  </si>
  <si>
    <t>IMPARO COSA VUOL DIRE FAMIGLIA</t>
  </si>
  <si>
    <t>FORSHAW LOUISE</t>
  </si>
  <si>
    <t>IMPARO A SALVARE IL PIANETA</t>
  </si>
  <si>
    <t>ARCHER MANDY</t>
  </si>
  <si>
    <t>IMPARO A ESSERE GENTILE</t>
  </si>
  <si>
    <t>IMPARO A DIRE COME MI SENTO</t>
  </si>
  <si>
    <t>GORDON KATHY</t>
  </si>
  <si>
    <t>GNAM! TIGRE E ANIMALI DELLA GIUNGLA</t>
  </si>
  <si>
    <t>GULP! PESCE PAGLIACCIO E ANIMALI MARINI</t>
  </si>
  <si>
    <t>MIAO! IL GATTO E GLI ALTRI CUCCIOLI</t>
  </si>
  <si>
    <t>ROAR! IL LEONE E ANIMALI DELLA SAVANA</t>
  </si>
  <si>
    <t>SGRUNT! L'ORSO BIANCO E ALTRI ANIMALI</t>
  </si>
  <si>
    <t>SQUEAK!CIVETTA E GLI ANIMALI NOTTURNI</t>
  </si>
  <si>
    <t>BRAVE BUNNIES PULIZIA COSMICA</t>
  </si>
  <si>
    <t>BRAVE BUNNIES STRISCE DA ESPLORATORE</t>
  </si>
  <si>
    <t>BRAVE BUNNIES EROI CONTROVENTO</t>
  </si>
  <si>
    <t>Libri di Scarry</t>
  </si>
  <si>
    <t>LA PICCOLA GRANDE ENCICLOPEDIA</t>
  </si>
  <si>
    <t>SCARRY RICHARD</t>
  </si>
  <si>
    <t>IL DOTTORE E LA DOTTORESSA DOTTO</t>
  </si>
  <si>
    <t>CARO NATALE</t>
  </si>
  <si>
    <t>LE STORIE DELLA BUONANOTTE DI</t>
  </si>
  <si>
    <t>LE PIÙ BELLE FIABE</t>
  </si>
  <si>
    <t>IMPARO L'INGLESE</t>
  </si>
  <si>
    <t>TUTTO SCARRY PER GIOCARE</t>
  </si>
  <si>
    <t>CHE COSA FARE QUANDO PIOVE</t>
  </si>
  <si>
    <t>TUTTI A SCUOLA</t>
  </si>
  <si>
    <t>LE FILASTROCCHE</t>
  </si>
  <si>
    <t>IL LIBRO DEI MESTIERI</t>
  </si>
  <si>
    <t>IL MIO PRIMO LIBRO</t>
  </si>
  <si>
    <t>TUTTI AL LAVORO</t>
  </si>
  <si>
    <t>IL LIBRO DEI NUMERI</t>
  </si>
  <si>
    <t>ABC</t>
  </si>
  <si>
    <t>LE PIU BELLE PAROLE DEL MONDO: ITALIANO,INGLESE E FRANCESE</t>
  </si>
  <si>
    <t>TUTTORUOTE</t>
  </si>
  <si>
    <t>LE PIU BUFFE STORIE</t>
  </si>
  <si>
    <t>IN GIRO PER IL MONDO</t>
  </si>
  <si>
    <t>IL LIBRO DELLE PAROLE</t>
  </si>
  <si>
    <t>LA NOTTE PRIMA DELLA NOTTE PRIMA DI NATALE</t>
  </si>
  <si>
    <t>MESSER PORCELLINO</t>
  </si>
  <si>
    <t>CHE ORE SONO?</t>
  </si>
  <si>
    <t>L'ALFABETO DIVERTENTE</t>
  </si>
  <si>
    <t>TUTTO PER ARIA</t>
  </si>
  <si>
    <t>TUTTI IN BICI!</t>
  </si>
  <si>
    <t>COLORA LE STORIE</t>
  </si>
  <si>
    <t>GIOCO E IMPARO</t>
  </si>
  <si>
    <t>365 STORIE</t>
  </si>
  <si>
    <t>SCARRY RICHARD; JACKSON KATHRYN</t>
  </si>
  <si>
    <t>I miei primi libri</t>
  </si>
  <si>
    <t>I MIEI LIBRI COCCOLOSI. LE PAROLE</t>
  </si>
  <si>
    <t>I MIEI LIBRI COCCOLOSI. LA FATTORIA</t>
  </si>
  <si>
    <t>I MIEI LIBRI COCCOLOSI. GLI ANIMALI</t>
  </si>
  <si>
    <t>I MIEI LIBRI COCCOLOSI. I NUMERI</t>
  </si>
  <si>
    <t>LE MIE PRIME 100 PAROLE DA ACCAREZZARE. GLI ANIMALI</t>
  </si>
  <si>
    <t>LE MIE PRIME 100 PAROLE DA ACCAREZZARE. LA FATTORIA</t>
  </si>
  <si>
    <t>LE MIE PRIME 100 PAROLE DA ACCAREZZARE. IL MIO CORPO</t>
  </si>
  <si>
    <t>LE MIE PRIME 100 PAROLE DA ACCAREZZARE. I VEICOLI</t>
  </si>
  <si>
    <t>IMPARO A PARLARE. AMICI ANIMALI</t>
  </si>
  <si>
    <t>IMPARO A PARLARE. SI PARTE!</t>
  </si>
  <si>
    <t>IMPARO A PARLARE. IL MIO MONDO</t>
  </si>
  <si>
    <t>IMPARO A PARLARE. LA MIA GIORNATA</t>
  </si>
  <si>
    <t>LA MIA PRIMA ENCICLOPEDIA. 4 ANNI</t>
  </si>
  <si>
    <t>LA MIA PRIMA ENCICLOPEDIA. 5 ANNI</t>
  </si>
  <si>
    <t>LA MIA PRIMA ENCICLOPEDIA. 6 ANNI</t>
  </si>
  <si>
    <t>PRONTI PER LA SCUOLA. LE LETTERE</t>
  </si>
  <si>
    <t>PRONTI PER LA SCUOLA. I NUMERI</t>
  </si>
  <si>
    <t>PRONTI PER LA SCUOLA. LA LOGICA</t>
  </si>
  <si>
    <t>PRONTI PER LA SCUOLA. COLORI E FORME</t>
  </si>
  <si>
    <t>IL LIBRO DEL MIO BEBÈ</t>
  </si>
  <si>
    <t>123 DELLA FELICITÀ</t>
  </si>
  <si>
    <t>L'ARCOBALENO DELLA FELICITÀ</t>
  </si>
  <si>
    <t>ESERCIZI DI FELICITÀ PER OGNI GIORNO DEL</t>
  </si>
  <si>
    <t>DRAWS ANNELIES</t>
  </si>
  <si>
    <t>A NANNA CON IL TUO CUCCIOLO. BUONANOTTE, PICCOLO PINGUINO</t>
  </si>
  <si>
    <t>A NANNA CON IL TUO CUCCIOLO. BUONANOTTE, CONIGLIETTO</t>
  </si>
  <si>
    <t>A NANNA CON IL TUO CUCCIOLO. BUONANOTTE, PICCOLO LAMA</t>
  </si>
  <si>
    <t>I FOTOLIBRI. LA PAPPA</t>
  </si>
  <si>
    <t>I FOTOLIBRI. LA NANNA</t>
  </si>
  <si>
    <t>I FOTOLIBRI. IL VASINO</t>
  </si>
  <si>
    <t>I FOTOLIBRI. IL GIARDINO</t>
  </si>
  <si>
    <t>CON TE, MAMMA. UN LIBRO DA SCRIVERE INSI</t>
  </si>
  <si>
    <t>BURABACIO</t>
  </si>
  <si>
    <t>CON TE, PAPÀ</t>
  </si>
  <si>
    <t>I MITI PER I PICCOLI. DEDALO E ICARO</t>
  </si>
  <si>
    <t>I MITI PER I PICCOLI. PERSEO E MEDUSA</t>
  </si>
  <si>
    <t>I MITI PER I PICCOLI. TESEO E IL MINOTAU</t>
  </si>
  <si>
    <t>I MITI PER I PICCOLI. ULISSE E POLIFEMO</t>
  </si>
  <si>
    <t>L'ORSO MUSONE CHE TROVÒ UN NUOVO AMICO</t>
  </si>
  <si>
    <t>CUCINELLI ELISA</t>
  </si>
  <si>
    <t>BILLO E BILLA. C'È UN BULLO A SCUOLA!</t>
  </si>
  <si>
    <t>DAMI ELISABETTA</t>
  </si>
  <si>
    <t>BILLO E BILLA. UN AMICO È UN TESORO!</t>
  </si>
  <si>
    <t>BILLO E BILLA. SE SEI TIMIDO... TI AIUTI</t>
  </si>
  <si>
    <t>BILLO E BILLA. VOGLIO ESSERE GENTILE</t>
  </si>
  <si>
    <t>BILLO E BILLA. A VOLTE SI VINCE, A VOLTE SI PERDE</t>
  </si>
  <si>
    <t>BILLO E BILLA. SEMAFORO ROSSO, SEMAFORO</t>
  </si>
  <si>
    <t>BILLO E BILLA. IL GRANDE LIBRO DEL NATALE</t>
  </si>
  <si>
    <t>BILLO E BILLA. CHI DICE LE BUGIE?</t>
  </si>
  <si>
    <t>BILLO E BILLA. IO AIUTO IN CASA!</t>
  </si>
  <si>
    <t>BILLO E BILLA. CHI FA I CAPRICCI?</t>
  </si>
  <si>
    <t>BILLO E BILLA. CHI HA PAURA DEL BUIO?</t>
  </si>
  <si>
    <t>BILLO E BILLA. SI FA... O NON SI FA?</t>
  </si>
  <si>
    <t>BILLO E BILLA. ORDINE... O DISORDINE?</t>
  </si>
  <si>
    <t>PRONTI PER LA SCUOLA! SCOPRO L'ALFABETO</t>
  </si>
  <si>
    <t>STEM. SCIENZA</t>
  </si>
  <si>
    <t>VICO ANDREA</t>
  </si>
  <si>
    <t>STEM. INGEGNERIA</t>
  </si>
  <si>
    <t>STEM. SIAMO TUTTI GENI DELLA MATEMATICA</t>
  </si>
  <si>
    <t>STEM. SIAMO TUTTI GENI DELLA TECNOLOGIA</t>
  </si>
  <si>
    <t>SCRICCIOLINA E L'INCREDIBILE VERITÀ SUI</t>
  </si>
  <si>
    <t>LAMPELA HANNELE - REITTU NINKA</t>
  </si>
  <si>
    <t>TI PORTERÒ LONTANO</t>
  </si>
  <si>
    <t>MACCHETTO AUGUSTO</t>
  </si>
  <si>
    <t>I LIBRI SALVAMONDO. RISPARMIAMO ENERGIA</t>
  </si>
  <si>
    <t>VICO</t>
  </si>
  <si>
    <t>I LIBRI SALVAMONDO. NON SPRECHIAMO IL CI</t>
  </si>
  <si>
    <t>I LIBRI SALVAMONDO. ZERO PLASTICA</t>
  </si>
  <si>
    <t>I LIBRI SALVAMONDO. ATTENTI AL CLIMA</t>
  </si>
  <si>
    <t>L'ORTO DEI PICCOLI</t>
  </si>
  <si>
    <t>CERCA E TROVA A CASA</t>
  </si>
  <si>
    <t>L'INCREDIBILE CASO DELL'UOVO E DEL RAFFAELLO PERDUTO.</t>
  </si>
  <si>
    <t>MARX FITZGERALD</t>
  </si>
  <si>
    <t>UN LIBRO PER DUE. IL LIBRO DEI BACINI</t>
  </si>
  <si>
    <t>UN LIBRO PER DUE. BATTI BATTI LE ALI</t>
  </si>
  <si>
    <t>UN LIBRO PER DUE. PIRATINA E I PIRATONI</t>
  </si>
  <si>
    <t>UN LIBRO PER DUE. CLAP CLAP L'INVENTAPAROLE</t>
  </si>
  <si>
    <t>UN LIBRO PER DUE. IL SOLE DI NOTTE</t>
  </si>
  <si>
    <t>UN LIBRO PER DUE. SORELLINA IN ARRIVO</t>
  </si>
  <si>
    <t>UN LIBRO PER DUE. NINNANANNA ANCHE PER TE</t>
  </si>
  <si>
    <t>IL MIO PRIMO LIBRO DEL GIARDINO DA ACCAR</t>
  </si>
  <si>
    <t>IL MIO PRIMO LIBRO DEI CUCCIOLI DA ACCAR</t>
  </si>
  <si>
    <t>IL MIO PRIMO LIBRO DEGLI ANIMALI SELVAGG</t>
  </si>
  <si>
    <t>IL MIO PRIMO LIBRO DELLA FATTORIA DA ACC</t>
  </si>
  <si>
    <t>IL MIO PRIMO LIBRO DELLE PAROLE DA ACCAREZZARE</t>
  </si>
  <si>
    <t>IL MIO PRIMO LIBRO DEI NUMERI DA ACCAREZZARE</t>
  </si>
  <si>
    <t>IL MIO PRIMO LIBRO DEI COLORI DA ACCAREZZARE</t>
  </si>
  <si>
    <t>IL MIO PRIMO LIBRO DEGLI ANIMALI DA ACCAREZZARE</t>
  </si>
  <si>
    <t>PANCACACCOLA E L'ISOLA DEI RIFIUTI STRAO</t>
  </si>
  <si>
    <t>FOLLONI FRANCESCA; SCUDA LORENZO</t>
  </si>
  <si>
    <t>MA PERCHÉ? L'AMBIENTE</t>
  </si>
  <si>
    <t>MA PERCHÉ? I CUCCIOLI</t>
  </si>
  <si>
    <t>MA PERCHÉ? LA NATURA</t>
  </si>
  <si>
    <t>MA PERCHÉ? IL MIO CORPO</t>
  </si>
  <si>
    <t>MA PERCHÉ? GLI ANIMALI</t>
  </si>
  <si>
    <t>MA PERCHÉ? IL MONDO</t>
  </si>
  <si>
    <t>PRONTI PER LA SCUOLA! LETTERE E NUMERI X</t>
  </si>
  <si>
    <t>PRONTI PER LA SCUOLA! LOGICA E FORME XL</t>
  </si>
  <si>
    <t>FACCIO I COMPITI DA SOLO! ADDIZIONI</t>
  </si>
  <si>
    <t>FACCIO I COMPITI DA SOLO! SOTTRAZIONI</t>
  </si>
  <si>
    <t>FACCIO I COMPITI DA SOLO! TABELLINE</t>
  </si>
  <si>
    <t>FACCIO I COMPITI DA SOLO! OPERAZIONI</t>
  </si>
  <si>
    <t>GRANDI PASSI. NON HO SONNO!</t>
  </si>
  <si>
    <t>GRANDI PASSI. INIZIA LA SCUOLA</t>
  </si>
  <si>
    <t>MACMILLAN MARGARET</t>
  </si>
  <si>
    <t>GRANDI PASSI. VADO DAL DOTTORE</t>
  </si>
  <si>
    <t>UNA FIABA PER OGNI EMOZIONE. MIGNOLINA</t>
  </si>
  <si>
    <t>UNA FIABA PER OGNI EMOZIONE. CENERENTOLA</t>
  </si>
  <si>
    <t>UNA FIABA PER OGNI EMOZIONE. IL GATTO CON GLI STIVALI</t>
  </si>
  <si>
    <t>UNA FIABA PER OGNI EMOZIONE. ALI' BABA' E I QUARANTA LADRONI</t>
  </si>
  <si>
    <t>UNA FIABA PER OGNI EMOZIONE. LA SIRENETTA</t>
  </si>
  <si>
    <t>UNA FIABA PER OGNI EMOZIONE. I MUSICANTI DI BREMA</t>
  </si>
  <si>
    <t>UNA FIABA PER OGNI EMOZIONE. BIANCANEVE</t>
  </si>
  <si>
    <t>UNA FIABA PER OGNI EMOZIONE. I VESTITI NUOVI DELL'IMPERATORE</t>
  </si>
  <si>
    <t>UNA FIABA PER OGNI EMOZIONE. POLLICINO</t>
  </si>
  <si>
    <t>LE FIABE DELLE EMOZIONI</t>
  </si>
  <si>
    <t>ANDREOLI STEFANIA</t>
  </si>
  <si>
    <t>WOOLLVIN BETHAN</t>
  </si>
  <si>
    <t>LE SETTE STORIE DEI CAPRICCI</t>
  </si>
  <si>
    <t>GIUSTI ELISA</t>
  </si>
  <si>
    <t>LE SETTE STORIE DEL CORAGGIO PER CRESCERE</t>
  </si>
  <si>
    <t>COZZA GIORGIA</t>
  </si>
  <si>
    <t>Leggere Figure</t>
  </si>
  <si>
    <t>PIUMETTA. QUANDO LA VITA VOLA VIA</t>
  </si>
  <si>
    <t>AMICHE PER SEMPRE</t>
  </si>
  <si>
    <t>ACE LAUREN</t>
  </si>
  <si>
    <t>IL MIO AMICO ALBERT</t>
  </si>
  <si>
    <t>ARSENAULT ISABELLE</t>
  </si>
  <si>
    <t>LA MIA AMICA COLETTE</t>
  </si>
  <si>
    <t>A SCUOLA DALLA BEFANA</t>
  </si>
  <si>
    <t>ASNICAR NICOLETTA</t>
  </si>
  <si>
    <t>IL LUPO, LA PAPERA E IL TOPO</t>
  </si>
  <si>
    <t>BARNETT MAC</t>
  </si>
  <si>
    <t>COME UN PESCE FUOR D'ACQUA</t>
  </si>
  <si>
    <t>BELL DAVINA</t>
  </si>
  <si>
    <t>DOV'E' ORSO?</t>
  </si>
  <si>
    <t>BENTLEY JONATHAN</t>
  </si>
  <si>
    <t>TRE PICCOLI PIRATI</t>
  </si>
  <si>
    <t>BENTLY PETER - OXENBURY HELEN</t>
  </si>
  <si>
    <t>IO E TE. NON VEDO L'ORA CHE TU SIA QUI</t>
  </si>
  <si>
    <t>BERTONI DARIA</t>
  </si>
  <si>
    <t>IL NATALE DI CONIGLIETTO</t>
  </si>
  <si>
    <t>BLYTON ENID</t>
  </si>
  <si>
    <t>BELLA IDEA, PETER!</t>
  </si>
  <si>
    <t>BRIGHT RACHEL</t>
  </si>
  <si>
    <t>SCUOLA ELEMENTARE STO ARRIVANDO!</t>
  </si>
  <si>
    <t>BUSSOLATI EMANUELA</t>
  </si>
  <si>
    <t>LA STREGA DENTRO DI ME</t>
  </si>
  <si>
    <t>CALVINO GIOVANNA</t>
  </si>
  <si>
    <t>L'AMORE DELLE TRE MELAGRANE (BIANCA COME</t>
  </si>
  <si>
    <t>CALVINO ITALO</t>
  </si>
  <si>
    <t>DARWIN, I VERMI E LO SPETTACOLO DELLA SU</t>
  </si>
  <si>
    <t>OWEN POLLY</t>
  </si>
  <si>
    <t>GIUFÀ E LA STATUA DI GESSO</t>
  </si>
  <si>
    <t>COLA PESCE</t>
  </si>
  <si>
    <t>TOPIOPÌ</t>
  </si>
  <si>
    <t>CAMILLERI ANDREA</t>
  </si>
  <si>
    <t>MAGARIA</t>
  </si>
  <si>
    <t>GRAZIE MAESTRA, GRAZIE MAESTRO</t>
  </si>
  <si>
    <t>ANIMALI STRAORDINARI</t>
  </si>
  <si>
    <t>LE STORIE DI ERIC CARLE</t>
  </si>
  <si>
    <t>GRAZIE. SCOPRI LA GENTILEZZA CON IL PICCOLO BRUCO MAISAZIO</t>
  </si>
  <si>
    <t>LE MIE PRIME PAROLE</t>
  </si>
  <si>
    <t>TI VOGLIO BENE, NONNA!</t>
  </si>
  <si>
    <t>TI VOGLIO BENE, NONNO!</t>
  </si>
  <si>
    <t>TI VOGLIO BENE, PAPA'!</t>
  </si>
  <si>
    <t>TI VOGLIO BENE, MAMMA!</t>
  </si>
  <si>
    <t>AMICI PER SEMPRE</t>
  </si>
  <si>
    <t>UNA CASA PER IL PAGURO BERNARDO</t>
  </si>
  <si>
    <t>IL PICCOLO SEME</t>
  </si>
  <si>
    <t>L'IPPOCAMPO, UN PAPA SPECIALE</t>
  </si>
  <si>
    <t>IL PICCOLO RAGNO TESSE E TACE</t>
  </si>
  <si>
    <t>IL PICCOLO BRUCO MAISAZIO</t>
  </si>
  <si>
    <t>FRED L'AMICO IMMAGINARIO</t>
  </si>
  <si>
    <t>COLFER EOIN, JEFFERS OLIVER</t>
  </si>
  <si>
    <t>ORSO BLU NON VUOLE DORMIRE!</t>
  </si>
  <si>
    <t>COSTA NICOLETTA</t>
  </si>
  <si>
    <t>ORSO BLU NON VUOLE CONDIVIDERE!</t>
  </si>
  <si>
    <t>ORSO BLU NON SI SENTE CAPACE!</t>
  </si>
  <si>
    <t>ORSO BLU NON VUOLE MANGIARE!</t>
  </si>
  <si>
    <t>VIETATO FARE LA CACCA SUL MIO LIBRO!</t>
  </si>
  <si>
    <t>DI ROSA SARA</t>
  </si>
  <si>
    <t>LA MIA ISOLA LONTANA</t>
  </si>
  <si>
    <t>DIAZ JUNOT</t>
  </si>
  <si>
    <t>I MIEI CUCCIOLI</t>
  </si>
  <si>
    <t>DONALDSON JULIA, KING-CHAI SHARON</t>
  </si>
  <si>
    <t>IL GIGANTE SALTERINO</t>
  </si>
  <si>
    <t>DONALDSON JULIA, OXENBURY HELEN</t>
  </si>
  <si>
    <t>IL GRINCH E IL NATALE PERDUTO</t>
  </si>
  <si>
    <t>DR. SEUSS</t>
  </si>
  <si>
    <t>IL GRINCH</t>
  </si>
  <si>
    <t>VLAD. LO STREPITOSO VAMPIRO</t>
  </si>
  <si>
    <t>DRAGO FLAVIA Z.</t>
  </si>
  <si>
    <t>GUSTAVO. IL TIMIDO FANTASMA</t>
  </si>
  <si>
    <t>MASCHIO FEMMINA. L'IMPORTANZA DI ESSERE</t>
  </si>
  <si>
    <t>ESTRELA JOANA</t>
  </si>
  <si>
    <t>MINA E IL MAGICO POTERE DELLE STORIE</t>
  </si>
  <si>
    <t>FORSYTHE MATTHEW</t>
  </si>
  <si>
    <t>BENVENUTI ALLA SCUOLA DELLA FORESTA!</t>
  </si>
  <si>
    <t>FRASCA  SIMONE</t>
  </si>
  <si>
    <t>PACO CUOR DI PORCELLO E I MINUSCOLI MOST</t>
  </si>
  <si>
    <t>LA ZUPPA PIRATA</t>
  </si>
  <si>
    <t>GAIMAN NEIL</t>
  </si>
  <si>
    <t>SE NON FOSSI ANNA. IL MONDO DI ANNA DAI</t>
  </si>
  <si>
    <t>GEORGE KALLIE</t>
  </si>
  <si>
    <t>PICCOLO GUFO FA IL BAGNETTO</t>
  </si>
  <si>
    <t>BUONANOTTE, PICCOLO GUFO</t>
  </si>
  <si>
    <t>PICCOLO GUFO VA A SCUOLA</t>
  </si>
  <si>
    <t>UN ANNO CON MADRE NATURA</t>
  </si>
  <si>
    <t>GRABILL REBECCA</t>
  </si>
  <si>
    <t>ANCORA!</t>
  </si>
  <si>
    <t>GRAVETT EMILY</t>
  </si>
  <si>
    <t>DIECI</t>
  </si>
  <si>
    <t>HARING KEITH</t>
  </si>
  <si>
    <t>VOGLIO STARE SEMPRE SVEGLIO!</t>
  </si>
  <si>
    <t>SIAMO TUTTI SUPEREROI</t>
  </si>
  <si>
    <t>HARRIS KAMALA</t>
  </si>
  <si>
    <t>A SCUOLA, MAMMA!</t>
  </si>
  <si>
    <t>HOESTLANDT JO</t>
  </si>
  <si>
    <t>MI DOMANDO</t>
  </si>
  <si>
    <t>HOLT KARI ANNE</t>
  </si>
  <si>
    <t>PIÙ CATTIVA DI UN LUPO</t>
  </si>
  <si>
    <t>JAVAUX AMÉLIE</t>
  </si>
  <si>
    <t>UNA TIGRE ALL'ORA DEL TÈ</t>
  </si>
  <si>
    <t>E' ORA DI ANDARE A NANNA</t>
  </si>
  <si>
    <t>KNAPMAN TIMOTHY</t>
  </si>
  <si>
    <t>CHE VERSO FA UN BAMBINO?</t>
  </si>
  <si>
    <t>LESTER ALISON</t>
  </si>
  <si>
    <t>IL LEONE, LA STREGA E L'ARMADIO. EDIZ. I</t>
  </si>
  <si>
    <t>LEWIS C.S.</t>
  </si>
  <si>
    <t>PINOCCHIO CON GLI STIVALI</t>
  </si>
  <si>
    <t>MALERBA LUIGI</t>
  </si>
  <si>
    <t>E.T. L'EXTRA - TERRESTRE</t>
  </si>
  <si>
    <t>MATHISON MELISSA</t>
  </si>
  <si>
    <t>ELMER E LA STORIA DELLA BUONANOTTE</t>
  </si>
  <si>
    <t>PUPAZZI DI NEVE</t>
  </si>
  <si>
    <t>BUON COMPLEANNO, ELMER!</t>
  </si>
  <si>
    <t>ELMER E L'ELEFANTINO DA SALVARE</t>
  </si>
  <si>
    <t>ELMER E L'ARCOBALENO</t>
  </si>
  <si>
    <t>IL MONDO DI ELMER</t>
  </si>
  <si>
    <t>IL NATALE DI ELMER</t>
  </si>
  <si>
    <t>IL GRANDE LIBRO DI ELMER</t>
  </si>
  <si>
    <t>IL RITORNO DI ELMER</t>
  </si>
  <si>
    <t>COSA TI SEI FATTA?</t>
  </si>
  <si>
    <t>MURPHY JULIE</t>
  </si>
  <si>
    <t>IL FOULARD DELLA BUONANOTTE</t>
  </si>
  <si>
    <t>NGOZI ADICHIE CHIMAMANDA - NWA GRACE JAMES</t>
  </si>
  <si>
    <t>NINNANANNA DI STOFFA</t>
  </si>
  <si>
    <t>NOVESKY AMY</t>
  </si>
  <si>
    <t>L'AMORE COS'È?</t>
  </si>
  <si>
    <t>PELLAI ALBERTO - TAMBORINI BARBARA</t>
  </si>
  <si>
    <t>LA GRANDE AVVENTURA DI NARA</t>
  </si>
  <si>
    <t>PINTOR DAVID</t>
  </si>
  <si>
    <t>DI CHE COLORE È LA LIBERTÀ?</t>
  </si>
  <si>
    <t>PIUMINI ROBERTO</t>
  </si>
  <si>
    <t>LE AVVENTURE DI DON CHISCIOTTE</t>
  </si>
  <si>
    <t>LE AVVENTURE DI ULISSE</t>
  </si>
  <si>
    <t>LE QUATTRO STAGIONI DI PETER CONIGLIO</t>
  </si>
  <si>
    <t>UNA STORIA AL GIORNO CON PETER CONIGLIO.</t>
  </si>
  <si>
    <t>LE AVVENTURE DI PETER CONIGLIO</t>
  </si>
  <si>
    <t>IL MONDO DI BEATRIX POTTER</t>
  </si>
  <si>
    <t>COME RIORDINARE LA CAMERETTA IN SOLI 7 G</t>
  </si>
  <si>
    <t>POUSSIER AUDREY</t>
  </si>
  <si>
    <t>POSSO TENERE LA LUCE ACCESA?</t>
  </si>
  <si>
    <t>PYKE JOSH</t>
  </si>
  <si>
    <t>LA BUONA STRADA</t>
  </si>
  <si>
    <t>ROHRWACHER ALICE</t>
  </si>
  <si>
    <t>IL MIO PICCOLO UNICORNO - ESPRIMI UN DES</t>
  </si>
  <si>
    <t>ROSENTHAL PARIS</t>
  </si>
  <si>
    <t>IL MONDO COME LO VORREI</t>
  </si>
  <si>
    <t>SKAUG TRYGVE - OKSTAD ELLA</t>
  </si>
  <si>
    <t>STRAMBA. UNA SORPRESA FUORI PROGRAMMA</t>
  </si>
  <si>
    <t>SMITH ZADIE, LAIRD NICK</t>
  </si>
  <si>
    <t>IL MONDO SEGRETO DI BABBO NATALE</t>
  </si>
  <si>
    <t>SNOW ALAN</t>
  </si>
  <si>
    <t>CARO BAMBINO... UNA LETTERINA DA BABBO NATALE</t>
  </si>
  <si>
    <t>TACCHINI MATILDE</t>
  </si>
  <si>
    <t>TI ASPETTERÒ</t>
  </si>
  <si>
    <t>TOYOFUKU MAKIKO</t>
  </si>
  <si>
    <t>OTTO. AUTOBIOGRAFIA DI UN ORSACCHIOTTO</t>
  </si>
  <si>
    <t>UNGERER TOMI</t>
  </si>
  <si>
    <t>LA FATTORIA DEGLI ANIMALI LIBERI</t>
  </si>
  <si>
    <t>WADDELL MARTIN</t>
  </si>
  <si>
    <t>ALICE NEL PAESE DELLE MERAVIGLIE</t>
  </si>
  <si>
    <t>WILLIS JEANNE</t>
  </si>
  <si>
    <t>C'È MODO E MODO</t>
  </si>
  <si>
    <t>WISE BROWN MARGARET</t>
  </si>
  <si>
    <t>LA VERA STORIA DELLO SCHIACCIANOCI</t>
  </si>
  <si>
    <t>WOODFINE KATHERINE</t>
  </si>
  <si>
    <t>Prime Letture</t>
  </si>
  <si>
    <t>CURIOSO COME GEORGE. STORIE IN 3 MINUTI</t>
  </si>
  <si>
    <t>CURIOSO COME GEORGE. LA LEGGENDA DI SENZA</t>
  </si>
  <si>
    <t>CURIOSO COME GEORGE - 12. L'AMICO DELFINO</t>
  </si>
  <si>
    <t>CURIOSO COME GEORGE - 11. TUTTI A TAVOLA</t>
  </si>
  <si>
    <t>CURIOSO COME GEORGE - 10. PIOVE O C'È IL SOLE?</t>
  </si>
  <si>
    <t>CURIOSO COME GEORGE - 9. MISTERO AL MUSEO</t>
  </si>
  <si>
    <t>CURIOSO COME GEORGE - 7. NOTTE ALLO ZOO</t>
  </si>
  <si>
    <t>CURIOSO COME GEORGE - 8. APPRENDISTA IDRAULICO</t>
  </si>
  <si>
    <t>CURIOSO COME GEORGE - 5.</t>
  </si>
  <si>
    <t>CURIOSO COME GEORGE - 6. L'AUTOLAVAGGIO</t>
  </si>
  <si>
    <t>CURIOSO COME GEORGE - 4. MISSIONE CIAMBELLE</t>
  </si>
  <si>
    <t>CURIOSO COME GEORGE - 3. BRRR LA NEVE!</t>
  </si>
  <si>
    <t>CURIOSO COME GEORGE - 2. LE RANE SALTERINE</t>
  </si>
  <si>
    <t>CURIOSO COME GEORGE - 1. IL PICCIONE VIAGGIATORE</t>
  </si>
  <si>
    <t>COCCOLE DI PAPÀ</t>
  </si>
  <si>
    <t>COCCOLE DI MAMMA</t>
  </si>
  <si>
    <t>IL PICCOLO ELFO DI NATALE</t>
  </si>
  <si>
    <t>LA SORPRESA DI BABBO NATALE_PALLA NEVE</t>
  </si>
  <si>
    <t>FIABE COCCOLINE_BRUTTO ANATROCCOLO</t>
  </si>
  <si>
    <t>ANDERSEN HANS CHRISTIAN</t>
  </si>
  <si>
    <t>AMICI ANIMALI</t>
  </si>
  <si>
    <t>LE VACANZE DI CAMILLA</t>
  </si>
  <si>
    <t>ALBERTAZZI FERDINANDO</t>
  </si>
  <si>
    <t>UNA NUOVA AMICA PER CAMILLA</t>
  </si>
  <si>
    <t>IL MONDO DI LEO</t>
  </si>
  <si>
    <t>BRUNIALTI NICOLA; PIANA DARIO</t>
  </si>
  <si>
    <t>QUANTO MANCA A NATALE?</t>
  </si>
  <si>
    <t>GUILLAIN ADAM - CURNICK PIPPA</t>
  </si>
  <si>
    <t>CHI HA RUBATO LA BARBA AL PIRATA BARBAGROSSA</t>
  </si>
  <si>
    <t>LASSAHN BERNHARD</t>
  </si>
  <si>
    <t>TINO IL CIOCCOLATINO E IL GIALLO DEL RISOTTO</t>
  </si>
  <si>
    <t>MARSOTTO AURORA, PATARINO CHIARA</t>
  </si>
  <si>
    <t>LA BANDIERA DELLA PACE</t>
  </si>
  <si>
    <t>MORGESE ROBERTO</t>
  </si>
  <si>
    <t>UN CANTO DI FELICITÀ</t>
  </si>
  <si>
    <t>MORPURGO MICHAEL</t>
  </si>
  <si>
    <t>MAESTRO DI FELICITA'</t>
  </si>
  <si>
    <t>PAPA FRANCESCO</t>
  </si>
  <si>
    <t>FIATELLA, IL CANE CHE ALITAVA TROPPO</t>
  </si>
  <si>
    <t>PILKEY DAV</t>
  </si>
  <si>
    <t>IO SONO, TU SEI</t>
  </si>
  <si>
    <t>RONCAGLIA SILVIA</t>
  </si>
  <si>
    <t>SIGNOR ACQUA - SULLA CRESTA DELL'ONDA</t>
  </si>
  <si>
    <t>SIGNOR ACQUA - LA MOSTRA DEI MOSTRI MARI</t>
  </si>
  <si>
    <t>IMPARA A LEGGERE CON IL SIGNOR ACQUA</t>
  </si>
  <si>
    <t>CHE FINE HA FATTO LA SIGNORA A</t>
  </si>
  <si>
    <t>A SCUOLA DI TEMPESTA</t>
  </si>
  <si>
    <t>STORIE ATTORNO AL SIGNOR FUOCO</t>
  </si>
  <si>
    <t>BUON LAVORO SIGNOR ACQUA!</t>
  </si>
  <si>
    <t>CHE BUONO, SIGNOR ACQUA!</t>
  </si>
  <si>
    <t>GITA ALLA FATTORIA</t>
  </si>
  <si>
    <t>LE STAGIONI FANNO IL GIROTONDO</t>
  </si>
  <si>
    <t>CHE BEI COLORI, SIGNOR ACQUA!</t>
  </si>
  <si>
    <t>DOVE SEI FINITO, DINOSAURO?</t>
  </si>
  <si>
    <t>IL VULCANO E' UNA TESTA CALDA</t>
  </si>
  <si>
    <t>BIANCA E BRUNO - STORIA D'ESTATE</t>
  </si>
  <si>
    <t>BIANCA E BRUNO - STORIA D'AUTUNNO</t>
  </si>
  <si>
    <t>BIANCA E BRUNO - STORIA D'INVERNO</t>
  </si>
  <si>
    <t>BIANCA E BRUNO - STORIA DI PRIMAVERA</t>
  </si>
  <si>
    <t>BUON NATALE, SIGNOR ACQUA!</t>
  </si>
  <si>
    <t>I CINQUE SENSI GIOCANO A NASCONDINO</t>
  </si>
  <si>
    <t>IL GIRO DEL MONDO COL SIGNOR ACQUA</t>
  </si>
  <si>
    <t>IL FANTASTICO VIAGGIO NEL CORPO UMANO</t>
  </si>
  <si>
    <t>IL FANTASTICO VIAGGIO DEL SIGNOR ACQUA</t>
  </si>
  <si>
    <t>LE QUATTRO STAGIONI (RACCONTATE DALLA TRIBU' DEI PAPERI)</t>
  </si>
  <si>
    <t>VIAGGIO DENTRO LE COSE</t>
  </si>
  <si>
    <t>CHE FINE HA FATTO LA SIGNORA ARIA</t>
  </si>
  <si>
    <t>ODISSEA IN RIMA</t>
  </si>
  <si>
    <t>TRAINI AGOSTINO; VICIC UGO</t>
  </si>
  <si>
    <t>I MITI GRECI IN RIMA</t>
  </si>
  <si>
    <t>VICIC UGO</t>
  </si>
  <si>
    <t>LE PIÙ GRANDI FIABE IN RIMA</t>
  </si>
  <si>
    <t>IL BUIO, CHE PAURA!</t>
  </si>
  <si>
    <t>BARBATO PAOLA</t>
  </si>
  <si>
    <t>DI CHI HA PAURA IL FANTASMA CATTIVO?</t>
  </si>
  <si>
    <t>DI CHI HA PAURA IL LUPO CATTIVO?</t>
  </si>
  <si>
    <t>PICCOLO MOSTRO</t>
  </si>
  <si>
    <t>BOLAFFIO RAFFAELLA</t>
  </si>
  <si>
    <t>GIOCAMICI</t>
  </si>
  <si>
    <t>BRAMATI EMANUELA</t>
  </si>
  <si>
    <t>MI COMPRI UNA RUSPA (VERA)?</t>
  </si>
  <si>
    <t>BRUNELLO FILIPPO</t>
  </si>
  <si>
    <t>I PINGUINI NON VOLANO!</t>
  </si>
  <si>
    <t>BYRNE RICHARD</t>
  </si>
  <si>
    <t>IL LIBRO DELLA CACCA</t>
  </si>
  <si>
    <t>BULHAKOVA HANNA</t>
  </si>
  <si>
    <t>LA CASA MISTERIOSA</t>
  </si>
  <si>
    <t>CAMPELLO GIUDITTA</t>
  </si>
  <si>
    <t>DINOSAURI IN ARRIVO</t>
  </si>
  <si>
    <t>CECCARELLI PATRIZIA</t>
  </si>
  <si>
    <t>PER EMMA È SEMPRE NO!</t>
  </si>
  <si>
    <t>CIMA LODOVICA</t>
  </si>
  <si>
    <t>TANTO VA LA GATTA AL LARDO...</t>
  </si>
  <si>
    <t>COLLOREDO SABINA</t>
  </si>
  <si>
    <t>STORIE DI FIFA BLU</t>
  </si>
  <si>
    <t>UNA STELLA</t>
  </si>
  <si>
    <t>DEGLINNOCENTI FULVIA</t>
  </si>
  <si>
    <t>LA MAESTRA HA PERSO LA PAZIENZA</t>
  </si>
  <si>
    <t>DELLORO ERMINIA</t>
  </si>
  <si>
    <t>LA CIURMA - UNA STORIA PER IMPARARE A LEGGERE</t>
  </si>
  <si>
    <t>FORTUNATO FRANCESCA</t>
  </si>
  <si>
    <t>SOFIA TANTEPAURE - DOLCETTO O MORSETTO?</t>
  </si>
  <si>
    <t>FRASCA SIMONE</t>
  </si>
  <si>
    <t>IL FATO MANNARO</t>
  </si>
  <si>
    <t>SOFIA TANTEPAURE</t>
  </si>
  <si>
    <t>BRUNO LO ZOZZO E LA COLLEZIONE DI MOSTRI</t>
  </si>
  <si>
    <t>BRUNO LO ZOZZO IN OSPEDALE</t>
  </si>
  <si>
    <t>IL TESORO DI FABER</t>
  </si>
  <si>
    <t>FUNKE CORNELIA</t>
  </si>
  <si>
    <t>NON È FACILE ESSERE UN CAVALIERE</t>
  </si>
  <si>
    <t>GUDULE -</t>
  </si>
  <si>
    <t>SUPERMAMMA</t>
  </si>
  <si>
    <t>LAVATELLI ANNA</t>
  </si>
  <si>
    <t>LA FINESTRA SUL BOSCO</t>
  </si>
  <si>
    <t>LEVI LIA</t>
  </si>
  <si>
    <t>STORIE DI UN CORTILE BUIO</t>
  </si>
  <si>
    <t>IL PAPPAGALLO FRANCESE</t>
  </si>
  <si>
    <t>LA ZUPPA DI SASSI</t>
  </si>
  <si>
    <t>MAGDALENA</t>
  </si>
  <si>
    <t>IL FAGIOLO MAGICO</t>
  </si>
  <si>
    <t>IL PRINCIPE RANOCCHIO</t>
  </si>
  <si>
    <t>HÄNSEL E GRETEL</t>
  </si>
  <si>
    <t>IL GATTO CON GLI STIVALI</t>
  </si>
  <si>
    <t>RICCIOLI D'ORO E I TRE ORSI</t>
  </si>
  <si>
    <t>IL LUPO E I SETTE CAPRETTI</t>
  </si>
  <si>
    <t>IL PRINCIPE ZERO</t>
  </si>
  <si>
    <t>MELIS ALBERTO</t>
  </si>
  <si>
    <t>IL PIRATA PASTAFROLLA</t>
  </si>
  <si>
    <t>MIGNONE SEBASTIANO RUIZ</t>
  </si>
  <si>
    <t>IL FANTASMA DELLA PUZZETTA</t>
  </si>
  <si>
    <t>MOLINO LORENZO</t>
  </si>
  <si>
    <t>C'ERA UNA MAMMA, C'ERA UN PAPA'</t>
  </si>
  <si>
    <t>NAVA EMANUELA</t>
  </si>
  <si>
    <t>LA BAMBINA CHE AMAVA LA BELLEZZA</t>
  </si>
  <si>
    <t>MAMMA NASTRINO, PAPÀ LUNA</t>
  </si>
  <si>
    <t>IL GIROTONDO DELLE EMOZIONI</t>
  </si>
  <si>
    <t>DOVE SI NASCONDONO I BAMBINI</t>
  </si>
  <si>
    <t>LA PRINCIPESSA NUMERO DUE</t>
  </si>
  <si>
    <t>ORAM HIAWYN</t>
  </si>
  <si>
    <t>GUARDA CHE CHIAMO UOMO NERO</t>
  </si>
  <si>
    <t>PAVANELLO ROBERTO</t>
  </si>
  <si>
    <t>GUARDASU E GUARDAGIU'</t>
  </si>
  <si>
    <t>IL TIRO ALLA FUNE</t>
  </si>
  <si>
    <t>ARMONIA-UNA STORIA PER IMPARARE A LEGGER</t>
  </si>
  <si>
    <t>PORCELLA TERESA</t>
  </si>
  <si>
    <t>AMICI NEL MARE</t>
  </si>
  <si>
    <t>QUARZO GUIDO</t>
  </si>
  <si>
    <t>FORMICHE OH OH</t>
  </si>
  <si>
    <t>RIGHT ELSIE W., TONELLO MARTINA</t>
  </si>
  <si>
    <t>IL LUNEDI SCOMPARSO</t>
  </si>
  <si>
    <t>SU LA CODA!</t>
  </si>
  <si>
    <t>ROSS TONY, ROSEN MICHAEL</t>
  </si>
  <si>
    <t>QUESTO NON E' SOLO UN LIBRO</t>
  </si>
  <si>
    <t>ROSS TONY, WILLIS JEANNE</t>
  </si>
  <si>
    <t>HO UN FRATELLINO</t>
  </si>
  <si>
    <t>STRADA ANNALISA</t>
  </si>
  <si>
    <t>COM'E' NATO IL SIGNOR ALBERO</t>
  </si>
  <si>
    <t>IL SOLE SI METTE IL PIGIAMA</t>
  </si>
  <si>
    <t>PANFILO CANE PITTORE</t>
  </si>
  <si>
    <t>DALL'APE ALLA ZUCCA</t>
  </si>
  <si>
    <t>VAGO MARIA</t>
  </si>
  <si>
    <t>MOSTRI A COLAZIONE</t>
  </si>
  <si>
    <t>LA GARA DI PAURA</t>
  </si>
  <si>
    <t>E ADESSO?</t>
  </si>
  <si>
    <t>VALSECCHI ANGELA</t>
  </si>
  <si>
    <t>UN PANDA A COLORI</t>
  </si>
  <si>
    <t>VALSECCHI TOMMASO</t>
  </si>
  <si>
    <t>IO HO UN CANE MAGICO</t>
  </si>
  <si>
    <t>VIVARELLI ANNA</t>
  </si>
  <si>
    <t>FIORE DI LENTICCHIA</t>
  </si>
  <si>
    <t>COSA MANGI ELVIO ?</t>
  </si>
  <si>
    <t>DI NUOVO PASTASCIUTTA?</t>
  </si>
  <si>
    <t>SI FA QUI!</t>
  </si>
  <si>
    <t>SUSAN RIDE</t>
  </si>
  <si>
    <t>WILLIS JEANNE, ROSS TONY</t>
  </si>
  <si>
    <t>LE PIU' BELLE STORIE CON GLI ANIMALI</t>
  </si>
  <si>
    <t>LEVI LIA, TRAINI AGOSTINO, QUARZO GUIDO, VIVARELLI ANNA</t>
  </si>
  <si>
    <t>LE PIU' BELLE STORIE PER RIDERE</t>
  </si>
  <si>
    <t>FRASCA SIMONE, CAMPELLO GIUDITTA, BRUNELLO FILIPPO, PALUMBO</t>
  </si>
  <si>
    <t>LE PIU' BELLE STORIE PER BAMBINI CURIOSI</t>
  </si>
  <si>
    <t>MELIS ALBERTO, VAGO MARIA, RONCAGLIA SILVIA, DELLORO ERMINI</t>
  </si>
  <si>
    <t>LE PIU' BELLE STORIE DEL BATTELLO A VAPORE... PER BAMBINE S</t>
  </si>
  <si>
    <t>LAVATELLI ANNA, VIVARELLI ANNA, WILLIS JEANNE, PAVANELLO ROB</t>
  </si>
  <si>
    <t>LE PIU' BELLE STORIE DI AVVENTURA DEL BATTELLO A VAPORE</t>
  </si>
  <si>
    <t>LE PIU' BELLE FIABE DEL BATTELLLO A VAPORE</t>
  </si>
  <si>
    <t>LE PIU' BELLE STORIE DI NATALE DEL BATTELLO A VAPORE</t>
  </si>
  <si>
    <t>MARSOTTO AURORA - LEVI LIA - TRAINI AGOSTINO</t>
  </si>
  <si>
    <t>LE PIÙ BELLE STORIE PER PRINCIPI E PRINCIPESSE</t>
  </si>
  <si>
    <t>QUARZO GUIDO, GUDULE -, PAVANELLO ROBERTO</t>
  </si>
  <si>
    <t>LE PIÙ BELLE STORIE DEL BATTELLO A VAPORE</t>
  </si>
  <si>
    <t>LAVATELLI ANNA; CARPI</t>
  </si>
  <si>
    <t>LE PIU' BELLE STORIE DEL BATTELLO A VAPORE</t>
  </si>
  <si>
    <t>LAVATELLI ANNA, RONCAGLIA SILVIA, STRADA ANNALISA</t>
  </si>
  <si>
    <t>LE PIÙ BELLE STORIE DA LEGGERE A 4 ANNI</t>
  </si>
  <si>
    <t>NAVA EMANUELA; FRASCA SIMONE; STRADA ANNALISA; PATRIZ</t>
  </si>
  <si>
    <t>LE PIÙ BELLE STORIE DA LEGGERE A 5 ANNI</t>
  </si>
  <si>
    <t>QUARZO GUIDO; VAGO MARIA; MATTIA LUISA</t>
  </si>
  <si>
    <t>LE PIU' BELLE STORIE DEL BATTELLO A VAPORE... DI PAURA</t>
  </si>
  <si>
    <t>MIGNONE SEBASTIANO RUIZ - PAVANELLO ROBERTO - VAGO MARIA</t>
  </si>
  <si>
    <t>UN MESSAGGIO PER CAMILLA</t>
  </si>
  <si>
    <t>LE TORTE DI CAMILLA</t>
  </si>
  <si>
    <t>IL MITICO NONNO DI CAMILLA (AL)</t>
  </si>
  <si>
    <t>UN AMORE PER CAMILLA</t>
  </si>
  <si>
    <t>UN CUCCIOLO PER CAMILLA</t>
  </si>
  <si>
    <t>L'ORSACCHIOTTO DI CAMILLA</t>
  </si>
  <si>
    <t>LA SUPERNONNA DI CAMILLA - ALTA LEGGIBILITA'</t>
  </si>
  <si>
    <t>LE BUGIE DI CAMILLA</t>
  </si>
  <si>
    <t>BUON COMPLEANNO CAMILLA!</t>
  </si>
  <si>
    <t>UNA SORELLINA PER CAMILLA</t>
  </si>
  <si>
    <t>ALBERTAZZI FERDINANDO, BUONGIORNO LUCIETTA</t>
  </si>
  <si>
    <t>DOVE FANNO LA CACCA GLI UMANI?</t>
  </si>
  <si>
    <t>ALVISI GIGLIOLA</t>
  </si>
  <si>
    <t>FIABE SU MISURA</t>
  </si>
  <si>
    <t>BORDIN ALBERTO</t>
  </si>
  <si>
    <t>IL LUPO E I SETTE TERRIBILI CA</t>
  </si>
  <si>
    <t>EGLEFINO, SEI SPECIALE!</t>
  </si>
  <si>
    <t>CARUSINO LAURA</t>
  </si>
  <si>
    <t>BEA CONTRO BEA</t>
  </si>
  <si>
    <t>NICO, BASTA!</t>
  </si>
  <si>
    <t>DEGL'INNOCENTI FULVIA</t>
  </si>
  <si>
    <t>SOGNANDO UN TUTU'</t>
  </si>
  <si>
    <t>DEPRINCE MICAELA</t>
  </si>
  <si>
    <t>FURTO IN FATTORIA</t>
  </si>
  <si>
    <t>DUMAIS SANDRA</t>
  </si>
  <si>
    <t>LA CASASTRONAVE</t>
  </si>
  <si>
    <t>FELICIANI LUCA, ROVERO PIERPAOLO</t>
  </si>
  <si>
    <t>VIAGGIO NELLA RETE</t>
  </si>
  <si>
    <t>FELICIANI LUCA; ROVERO PIERPAOLO</t>
  </si>
  <si>
    <t>BRUNO LO ZOZZO E IL MEGAPANETT</t>
  </si>
  <si>
    <t>BRUNO LO ZOZZO E L' INVASIONE</t>
  </si>
  <si>
    <t>BRUNO LO ZOZZO  - ALTA LEGGIBILITA'</t>
  </si>
  <si>
    <t>BRUNO ZOZZO E LA DIETA MOSTRUOSA</t>
  </si>
  <si>
    <t>LA SCUOLA DEI DINOSAURI</t>
  </si>
  <si>
    <t>GEMME PIERRE</t>
  </si>
  <si>
    <t>AGOSTINO E IL DENTINO</t>
  </si>
  <si>
    <t>GIOVANNONE PIER MARIO</t>
  </si>
  <si>
    <t>SCHERZI DA STREGA</t>
  </si>
  <si>
    <t>GRAZZANI ROBERTA</t>
  </si>
  <si>
    <t>CHI HA RUBATO LA BARBA AL PIRATA BARBAGROSSA?</t>
  </si>
  <si>
    <t>IL PIRATA BARBAGROSSA E IL CALZINO PUZZOLENTE</t>
  </si>
  <si>
    <t>MACARENA TRICIPITES , IL CIRCO DEI DUE M..</t>
  </si>
  <si>
    <t>L'ASINO CHE LEGGE</t>
  </si>
  <si>
    <t>ZAZI', TU CE L'HAI IL PISELLINO</t>
  </si>
  <si>
    <t>LENAIN THIERRY</t>
  </si>
  <si>
    <t>ZAZY, I MASCHI SI VESTONO DI ROSA? (ED. ALTA LEGGIBILITY)</t>
  </si>
  <si>
    <t>IL FANTASMA DEL CASTELLO</t>
  </si>
  <si>
    <t>LOBE MIRA</t>
  </si>
  <si>
    <t>GASTONE HA PAURA DELLACQUA</t>
  </si>
  <si>
    <t>LOCATELLI ATTILIO</t>
  </si>
  <si>
    <t>LE ELEZIONI DEGLI ANIMALI</t>
  </si>
  <si>
    <t>LOFFREDI SARA</t>
  </si>
  <si>
    <t>LA COSTITUZIONE DEGLI ANIMALI</t>
  </si>
  <si>
    <t>AMICO LIBRO</t>
  </si>
  <si>
    <t>MOSTRI DEGLI ABISSI</t>
  </si>
  <si>
    <t>IL CIELO E LO SPAZIO</t>
  </si>
  <si>
    <t>I SEGRETI DEL CALCIO</t>
  </si>
  <si>
    <t>SULLA NAVE DEI PIRATI</t>
  </si>
  <si>
    <t>I SEGRETI DEI LUPI</t>
  </si>
  <si>
    <t>IL MONDO DEI DINOSAURI</t>
  </si>
  <si>
    <t>IL CLUB DEI PONY</t>
  </si>
  <si>
    <t>TINO IL CIOCCOLATINO E IL VIAGGIO AL TEM</t>
  </si>
  <si>
    <t>MARSOTTO AURORA</t>
  </si>
  <si>
    <t>TINO IL CIOCCOLATINO E IL SEGRETO DI NEW YORK</t>
  </si>
  <si>
    <t>MARSOTTO AURORA - PATARINO CHIARA</t>
  </si>
  <si>
    <t>TINO IL CIOCCOLATINO NELLA FORESTA NERA</t>
  </si>
  <si>
    <t>UN GIORNO SPECIALE (ED. ALTA LEGGIBILITY)</t>
  </si>
  <si>
    <t>MASCHERONI FRANCESCA</t>
  </si>
  <si>
    <t>LA CLASSE DEI TOPOLINI</t>
  </si>
  <si>
    <t>MATHIEU-DAUDE</t>
  </si>
  <si>
    <t>ELIAS E IL PESCECANE</t>
  </si>
  <si>
    <t>MATTIA LUISA</t>
  </si>
  <si>
    <t>IL PIRATA PASTAFROLLA E L'ISOLA DEL TESORO</t>
  </si>
  <si>
    <t>L'ALBERO E IL BAMBINO</t>
  </si>
  <si>
    <t>LA PICCOLA TINA E IL GIGANTE MARTINO</t>
  </si>
  <si>
    <t>PALUMBO DANIELA</t>
  </si>
  <si>
    <t>JACK IL ROSSO E IL GROSSO GUAIO A GLOBUL</t>
  </si>
  <si>
    <t>PATARINO CHIARA</t>
  </si>
  <si>
    <t>TINO IL CIOCCOLATINO VA A PARIGI</t>
  </si>
  <si>
    <t>PATARINO CHIARA - MARSOTTO AURORA</t>
  </si>
  <si>
    <t>L'IMPORTANZA DI PARAPONZIPANZA</t>
  </si>
  <si>
    <t>IL PIRATA PIU' TERRIBILE DEL MONDO</t>
  </si>
  <si>
    <t>PETITSIGNE RICHARD</t>
  </si>
  <si>
    <t>BUON NATALE, DRAGONE!</t>
  </si>
  <si>
    <t>UN AMICO PER DRAGONE</t>
  </si>
  <si>
    <t>DRAGONE TROVA UN GATTO</t>
  </si>
  <si>
    <t>GUARDA, CE UN PORCELLO CHE VOLA!</t>
  </si>
  <si>
    <t>L'UNIVERSO IN RIMA (AL)</t>
  </si>
  <si>
    <t>ROMEO AMEDEO</t>
  </si>
  <si>
    <t>IL PIRATA PASTAFROLLA E IL PIRATA PAPPAMOLLE</t>
  </si>
  <si>
    <t>RUIZ MIGNONE SEBASTIANO</t>
  </si>
  <si>
    <t>UN BIANCO ARCOBALENO</t>
  </si>
  <si>
    <t>SARDI MASSIMO</t>
  </si>
  <si>
    <t>PING PONG PANGOLINO</t>
  </si>
  <si>
    <t>LA SCUOLA DELLE SORPRESE</t>
  </si>
  <si>
    <t>A SPASSO CON LE EMOZIONI - SCEGLI L'EMOJ</t>
  </si>
  <si>
    <t>VALENTINO PAOLO</t>
  </si>
  <si>
    <t>UN GUAZZABUGLIO DI BAMBINI</t>
  </si>
  <si>
    <t>CHE VERGOGNA, SONO TIMIDO!</t>
  </si>
  <si>
    <t>CHE RABBIA, SONO FURIOSO!</t>
  </si>
  <si>
    <t>Nina &amp; Olga</t>
  </si>
  <si>
    <t>NINA&amp;OLGA. CHE DIVERTIMENTO IN FATTORIA!</t>
  </si>
  <si>
    <t>NINA&amp;OLGA. GIOCHIAMO INSIEME</t>
  </si>
  <si>
    <t>NINA&amp;OLGA. IL GRANDE LITIGIO</t>
  </si>
  <si>
    <t>NINA&amp;OLGA. IL MIGLIOR REGALO DI SEMPRE</t>
  </si>
  <si>
    <t>NINA&amp;OLGA. IL POSTICINO SCACCIARABBIA</t>
  </si>
  <si>
    <t>NINA&amp;OLGA. PICCOLI MISTERI DELLA NOTTE</t>
  </si>
  <si>
    <t>NINA&amp;OLGA. TANTE STORIE DA 3 MINUTI</t>
  </si>
  <si>
    <t>NINA&amp;OLGA. UN CUCCIOLO IN PROVA</t>
  </si>
  <si>
    <t>NINA&amp;OLGA. LE PICCOLE STORIE A FUMETTI</t>
  </si>
  <si>
    <t>NINA&amp;OLGA. IN VIAGGIO PER IL MONDO</t>
  </si>
  <si>
    <t>NINA&amp;OLGA. AMICHE SPECIALI</t>
  </si>
  <si>
    <t>NINA&amp;OLGA. ALLA SCOPERTA DI LETTERE E NU</t>
  </si>
  <si>
    <t>Pokemon</t>
  </si>
  <si>
    <t>POKÉMON. INDOVINA IL POKÉMON</t>
  </si>
  <si>
    <t>POKÉMON ABC. IMPARA L'ALFABETO CON I POK</t>
  </si>
  <si>
    <t>FOXE STEVE</t>
  </si>
  <si>
    <t>POKÉMON. IL MIO AMICO PIKACHU</t>
  </si>
  <si>
    <t>WHITEHILL SIMCHA</t>
  </si>
  <si>
    <t>POKÉMON MANIA 2. 25 INDIMENTICABILI POKÉMON</t>
  </si>
  <si>
    <t>POKÉMON ENCICLOPEDIA. NUOVA EDIZIONE</t>
  </si>
  <si>
    <t>LA GUIDA UFFICIALE AI POKÉMON LEGGENDARI</t>
  </si>
  <si>
    <t>POKÉMON. COME DISEGNARE I POKÉMON IN 4 M</t>
  </si>
  <si>
    <t>POKÉMON SUPERFUN. LEGGI E GIOCA CON I PO</t>
  </si>
  <si>
    <t>POKÉMON. ASH E PIKACHU FOREVER. IL ROMANZO</t>
  </si>
  <si>
    <t>POKÉMON. SUPER EXTRA GUIDA COMPLETA</t>
  </si>
  <si>
    <t>POKÉMON MANIA. 25 IMPERDIBILI POKÉMON E</t>
  </si>
  <si>
    <t>POKÉMON. ASH E GOH, AVANTI TUTTA! AVVENT</t>
  </si>
  <si>
    <t>GUIDA AI POKÉMON DI GALAR</t>
  </si>
  <si>
    <t>POKEMON 50 EPICHE BATTAGLIE</t>
  </si>
  <si>
    <t>POKEMON LA SUPER GUIDA DEI FILM</t>
  </si>
  <si>
    <t>IL ROMANZO DEI POKEMON</t>
  </si>
  <si>
    <t>GUIDA AI POKEMON DI ALOLA</t>
  </si>
  <si>
    <t>POKÉMON. IL CALENDARIO DELLE FESTE</t>
  </si>
  <si>
    <t>POKÉMON QUIZ</t>
  </si>
  <si>
    <t>GUIDA AI POKÉMON DI PALDEA</t>
  </si>
  <si>
    <t>POKÉMON. SUPER EXTRA GUIDA COMPLETA. EDI</t>
  </si>
  <si>
    <t>POKÉMON. ASH ATLAS</t>
  </si>
  <si>
    <t>DAKIN GLENN - LAST SHARI - BEECROFT SIMON</t>
  </si>
  <si>
    <t>POKÉMON. 1001 STICKER</t>
  </si>
  <si>
    <t>LA GUIDA DEFINITIVA AL COLLEZIONISMO DI CARTE POKEMON</t>
  </si>
  <si>
    <t>FEDERIC</t>
  </si>
  <si>
    <t>Minecraft</t>
  </si>
  <si>
    <t>MINECRAFT - MINI GUIDA AQUATIC</t>
  </si>
  <si>
    <t>MINECRAFT MINI GUIDA ANIMALI</t>
  </si>
  <si>
    <t>MINECRAFT. COSA PREFERIRESTI?</t>
  </si>
  <si>
    <t>MINECRAFT. MODALITÀ SOPRAVVIVENZA</t>
  </si>
  <si>
    <t>MINECRAFT. IL LIBRO DELLE BARZELLETTE</t>
  </si>
  <si>
    <t>MINECRAFT. LE CRONACHE DELLA SPADA. 6. A</t>
  </si>
  <si>
    <t>ELIOPULOS NICK</t>
  </si>
  <si>
    <t>MINECRAFT. LE CRONACHE DELLA SPADA - 5.</t>
  </si>
  <si>
    <t>MINECRAFT. LE CRONACHE DELLA SPADA - 4.</t>
  </si>
  <si>
    <t>MINECRAFT. LE CRONACHE DELLA SPADA - 3.UN OCEANO DI GUAI!</t>
  </si>
  <si>
    <t>MINECRAFT. LE CRONACHE DELLA SPADA - 2. LA NOTTE DEI PIPISTRELLI</t>
  </si>
  <si>
    <t>MINECRAFT. LE CRONACHE DELLA SPADA - 1. SQUADRA MOB</t>
  </si>
  <si>
    <t>MINECRAFT. BLOCCO AI BULLI. IL FUMETTO U</t>
  </si>
  <si>
    <t>GRALEY SARAH; MONSTER SFYR.</t>
  </si>
  <si>
    <t>MINECRAFT. CACCIA AL WITHER</t>
  </si>
  <si>
    <t>GUDSNUK KRISTEN</t>
  </si>
  <si>
    <t>MINECRAFT. LA MONTAGNA</t>
  </si>
  <si>
    <t>BROOKS MAX</t>
  </si>
  <si>
    <t>MINECRAFT. IL DRAGO</t>
  </si>
  <si>
    <t>DRAYDEN NICKY</t>
  </si>
  <si>
    <t>MINECRAFT DUNGEONS. LE ORIGINI</t>
  </si>
  <si>
    <t>FORBECK MATT</t>
  </si>
  <si>
    <t>MINECRAFT. IL VIAGGIO</t>
  </si>
  <si>
    <t>FRY JASON</t>
  </si>
  <si>
    <t>MINECRAFT. IL RELITTO</t>
  </si>
  <si>
    <t>LEE C.B.</t>
  </si>
  <si>
    <t>MINECRAFT. LO SCONTRO</t>
  </si>
  <si>
    <t>BAPTISTE TRACEY</t>
  </si>
  <si>
    <t>MINECRAFT - L'ISOLA</t>
  </si>
  <si>
    <t>MINECRAFT. L'INCANTATORE</t>
  </si>
  <si>
    <t>LAFFERTY MUR</t>
  </si>
  <si>
    <t>MINECRAFT. IL NEMICO</t>
  </si>
  <si>
    <t>VALENTE CATHERYNNE M.</t>
  </si>
  <si>
    <t>LA SPADA DI HEROBRINE</t>
  </si>
  <si>
    <t>ANOTSU JIM</t>
  </si>
  <si>
    <t>LA SAGA DI HEROBRINE</t>
  </si>
  <si>
    <t>L'ATTACCO DEL MALE</t>
  </si>
  <si>
    <t>IL DRAGO NERO. LA SAGA DI HEROBRINE 2</t>
  </si>
  <si>
    <t>LA SPADA DI DIAMANTE. LA SAGA DI HEROBRINE 1</t>
  </si>
  <si>
    <t>A CACCIA DI ENTITY</t>
  </si>
  <si>
    <t>GAMER LYON</t>
  </si>
  <si>
    <t>A CACCIA DI HEROBRINE</t>
  </si>
  <si>
    <t>Winx</t>
  </si>
  <si>
    <t>BUON COMPLEANNO, WINX CLUB!</t>
  </si>
  <si>
    <t>DUE MAGICI CUCCIOLI PER LE WINX</t>
  </si>
  <si>
    <t>WINX CLUB  - GIOCHI PER VERE FATE</t>
  </si>
  <si>
    <t>WINX CLUB FASHION BOOK. CON ADESIVI</t>
  </si>
  <si>
    <t>WINX CLUB. GUIDA AL MONDO MAGICO</t>
  </si>
  <si>
    <t>WINX. I SEGRETI DI ALFEA. IL FUMETTO</t>
  </si>
  <si>
    <t>WINX. UN MAGICO VIAGGIO TRA LE STELLE</t>
  </si>
  <si>
    <t>SELE_BAMBINI_2023_DA 0 a 6 ANNI_MONDADORI RAGAZZI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</si>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</sst>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\€\ * #,##0.00;\-\€\ * #,##0.00;\€\ * \-0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u/>
      <sz val="12"/>
      <color rgb="FFFF0000"/>
      <name val="Calibri"/>
    </font>
    <font>
      <sz val="10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none">
        <fgColor rgb="FFFF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164" fontId="5" fillId="5" borderId="3" xfId="0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1" fillId="6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3" fontId="0" fillId="0" borderId="0" xfId="0" applyNumberFormat="1"/>
    <xf numFmtId="43" fontId="6" fillId="7" borderId="0" xfId="0" applyNumberFormat="1" applyFont="1" applyFill="1"/>
    <xf numFmtId="0" fontId="0" fillId="0" borderId="0" xfId="0" applyAlignment="1">
      <alignment horizontal="right"/>
    </xf>
    <xf numFmtId="0" fontId="8" fillId="6" borderId="4" xfId="0" applyFont="1" applyFill="1" applyBorder="1" applyAlignment="1">
      <alignment horizontal="left" vertical="center"/>
    </xf>
    <xf numFmtId="0" fontId="6" fillId="7" borderId="0" xfId="0" applyFont="1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0"/>
  <sheetViews>
    <sheetView tabSelected="1" workbookViewId="0">
      <pane ySplit="2" topLeftCell="A3" activePane="bottomLeft" state="frozen"/>
      <selection pane="bottomLeft"/>
    </sheetView>
  </sheetViews>
  <sheetFormatPr defaultRowHeight="15" outlineLevelRow="2" x14ac:dyDescent="0.25"/>
  <cols>
    <col min="1" max="1" width="13.140625" customWidth="1"/>
    <col min="2" max="2" width="14" customWidth="1"/>
    <col min="3" max="3" width="5.7109375" style="5" bestFit="1" customWidth="1"/>
    <col min="4" max="4" width="43.28515625" customWidth="1"/>
    <col min="5" max="5" width="35.28515625" customWidth="1"/>
    <col min="6" max="6" width="8.5703125" customWidth="1"/>
    <col min="7" max="7" width="5.7109375" hidden="1" customWidth="1"/>
  </cols>
  <sheetData>
    <row r="1" spans="1:7" x14ac:dyDescent="0.25">
      <c r="A1" s="6" t="s">
        <v>1138</v>
      </c>
      <c r="E1" s="11" t="s">
        <v>1139</v>
      </c>
      <c r="F1" s="10">
        <f>SUM(G4:G920)</f>
        <v>0</v>
      </c>
    </row>
    <row r="2" spans="1:7" x14ac:dyDescent="0.25">
      <c r="A2" s="7" t="s">
        <v>0</v>
      </c>
      <c r="B2" s="7" t="s">
        <v>1</v>
      </c>
      <c r="C2" s="12" t="s">
        <v>2</v>
      </c>
      <c r="D2" s="7" t="s">
        <v>3</v>
      </c>
      <c r="E2" s="7" t="s">
        <v>4</v>
      </c>
      <c r="F2" s="7" t="s">
        <v>5</v>
      </c>
      <c r="G2" s="8"/>
    </row>
    <row r="3" spans="1:7" ht="15.75" outlineLevel="1" x14ac:dyDescent="0.25">
      <c r="A3" s="1" t="s">
        <v>6</v>
      </c>
    </row>
    <row r="4" spans="1:7" outlineLevel="2" x14ac:dyDescent="0.25">
      <c r="B4" s="2">
        <v>9788804681700</v>
      </c>
      <c r="C4" s="13"/>
      <c r="D4" s="3" t="s">
        <v>7</v>
      </c>
      <c r="E4" s="3" t="s">
        <v>8</v>
      </c>
      <c r="F4" s="4">
        <v>25</v>
      </c>
      <c r="G4" s="9">
        <f>F4*C3</f>
        <v>0</v>
      </c>
    </row>
    <row r="5" spans="1:7" outlineLevel="2" x14ac:dyDescent="0.25">
      <c r="B5" s="2">
        <v>9788891526298</v>
      </c>
      <c r="C5" s="13"/>
      <c r="D5" s="3" t="s">
        <v>9</v>
      </c>
      <c r="E5" s="3" t="s">
        <v>10</v>
      </c>
      <c r="F5" s="4">
        <v>15.9</v>
      </c>
      <c r="G5" s="9">
        <f t="shared" ref="G5:G68" si="0">F5*C4</f>
        <v>0</v>
      </c>
    </row>
    <row r="6" spans="1:7" outlineLevel="2" x14ac:dyDescent="0.25">
      <c r="B6" s="2">
        <v>9788891582805</v>
      </c>
      <c r="C6" s="13"/>
      <c r="D6" s="3" t="s">
        <v>11</v>
      </c>
      <c r="E6" s="3" t="s">
        <v>10</v>
      </c>
      <c r="F6" s="4">
        <v>29</v>
      </c>
      <c r="G6" s="9">
        <f t="shared" si="0"/>
        <v>0</v>
      </c>
    </row>
    <row r="7" spans="1:7" outlineLevel="2" x14ac:dyDescent="0.25">
      <c r="B7" s="2">
        <v>9788891585776</v>
      </c>
      <c r="C7" s="13"/>
      <c r="D7" s="3" t="s">
        <v>12</v>
      </c>
      <c r="E7" s="3" t="s">
        <v>10</v>
      </c>
      <c r="F7" s="4">
        <v>17.899999999999999</v>
      </c>
      <c r="G7" s="9">
        <f t="shared" si="0"/>
        <v>0</v>
      </c>
    </row>
    <row r="8" spans="1:7" outlineLevel="2" x14ac:dyDescent="0.25">
      <c r="B8" s="2">
        <v>9788891585769</v>
      </c>
      <c r="C8" s="13"/>
      <c r="D8" s="3" t="s">
        <v>13</v>
      </c>
      <c r="E8" s="3" t="s">
        <v>10</v>
      </c>
      <c r="F8" s="4">
        <v>6.9</v>
      </c>
      <c r="G8" s="9">
        <f t="shared" si="0"/>
        <v>0</v>
      </c>
    </row>
    <row r="9" spans="1:7" outlineLevel="2" x14ac:dyDescent="0.25">
      <c r="B9" s="2">
        <v>9788891583130</v>
      </c>
      <c r="C9" s="13"/>
      <c r="D9" s="3" t="s">
        <v>14</v>
      </c>
      <c r="E9" s="3" t="s">
        <v>10</v>
      </c>
      <c r="F9" s="4">
        <v>17.899999999999999</v>
      </c>
      <c r="G9" s="9">
        <f t="shared" si="0"/>
        <v>0</v>
      </c>
    </row>
    <row r="10" spans="1:7" outlineLevel="2" x14ac:dyDescent="0.25">
      <c r="B10" s="2">
        <v>9788891581723</v>
      </c>
      <c r="C10" s="13"/>
      <c r="D10" s="3" t="s">
        <v>15</v>
      </c>
      <c r="E10" s="3" t="s">
        <v>10</v>
      </c>
      <c r="F10" s="4">
        <v>12.9</v>
      </c>
      <c r="G10" s="9">
        <f t="shared" si="0"/>
        <v>0</v>
      </c>
    </row>
    <row r="11" spans="1:7" outlineLevel="2" x14ac:dyDescent="0.25">
      <c r="B11" s="2">
        <v>9788891518347</v>
      </c>
      <c r="C11" s="13"/>
      <c r="D11" s="3" t="s">
        <v>16</v>
      </c>
      <c r="E11" s="3" t="s">
        <v>10</v>
      </c>
      <c r="F11" s="4">
        <v>16.899999999999999</v>
      </c>
      <c r="G11" s="9">
        <f t="shared" si="0"/>
        <v>0</v>
      </c>
    </row>
    <row r="12" spans="1:7" outlineLevel="2" x14ac:dyDescent="0.25">
      <c r="B12" s="2">
        <v>9788891583055</v>
      </c>
      <c r="C12" s="13"/>
      <c r="D12" s="3" t="s">
        <v>17</v>
      </c>
      <c r="E12" s="3" t="s">
        <v>10</v>
      </c>
      <c r="F12" s="4">
        <v>10.9</v>
      </c>
      <c r="G12" s="9">
        <f t="shared" si="0"/>
        <v>0</v>
      </c>
    </row>
    <row r="13" spans="1:7" outlineLevel="2" x14ac:dyDescent="0.25">
      <c r="B13" s="2">
        <v>9788891583062</v>
      </c>
      <c r="C13" s="13"/>
      <c r="D13" s="3" t="s">
        <v>18</v>
      </c>
      <c r="E13" s="3" t="s">
        <v>10</v>
      </c>
      <c r="F13" s="4">
        <v>10.9</v>
      </c>
      <c r="G13" s="9">
        <f t="shared" si="0"/>
        <v>0</v>
      </c>
    </row>
    <row r="14" spans="1:7" outlineLevel="2" x14ac:dyDescent="0.25">
      <c r="B14" s="2">
        <v>9788891583079</v>
      </c>
      <c r="C14" s="13"/>
      <c r="D14" s="3" t="s">
        <v>19</v>
      </c>
      <c r="E14" s="3" t="s">
        <v>10</v>
      </c>
      <c r="F14" s="4">
        <v>10.9</v>
      </c>
      <c r="G14" s="9">
        <f t="shared" si="0"/>
        <v>0</v>
      </c>
    </row>
    <row r="15" spans="1:7" outlineLevel="2" x14ac:dyDescent="0.25">
      <c r="B15" s="2">
        <v>9788891583086</v>
      </c>
      <c r="C15" s="13"/>
      <c r="D15" s="3" t="s">
        <v>20</v>
      </c>
      <c r="E15" s="3" t="s">
        <v>10</v>
      </c>
      <c r="F15" s="4">
        <v>10.9</v>
      </c>
      <c r="G15" s="9">
        <f t="shared" si="0"/>
        <v>0</v>
      </c>
    </row>
    <row r="16" spans="1:7" outlineLevel="2" x14ac:dyDescent="0.25">
      <c r="B16" s="2">
        <v>9788891582270</v>
      </c>
      <c r="C16" s="13"/>
      <c r="D16" s="3" t="s">
        <v>21</v>
      </c>
      <c r="E16" s="3" t="s">
        <v>22</v>
      </c>
      <c r="F16" s="4">
        <v>15.9</v>
      </c>
      <c r="G16" s="9">
        <f t="shared" si="0"/>
        <v>0</v>
      </c>
    </row>
    <row r="17" spans="2:7" outlineLevel="2" x14ac:dyDescent="0.25">
      <c r="B17" s="2">
        <v>9788891581662</v>
      </c>
      <c r="C17" s="13"/>
      <c r="D17" s="3" t="s">
        <v>23</v>
      </c>
      <c r="E17" s="3" t="s">
        <v>22</v>
      </c>
      <c r="F17" s="4">
        <v>10.9</v>
      </c>
      <c r="G17" s="9">
        <f t="shared" si="0"/>
        <v>0</v>
      </c>
    </row>
    <row r="18" spans="2:7" outlineLevel="2" x14ac:dyDescent="0.25">
      <c r="B18" s="2">
        <v>9788891582256</v>
      </c>
      <c r="C18" s="13"/>
      <c r="D18" s="3" t="s">
        <v>24</v>
      </c>
      <c r="E18" s="3" t="s">
        <v>22</v>
      </c>
      <c r="F18" s="4">
        <v>10.9</v>
      </c>
      <c r="G18" s="9">
        <f t="shared" si="0"/>
        <v>0</v>
      </c>
    </row>
    <row r="19" spans="2:7" outlineLevel="2" x14ac:dyDescent="0.25">
      <c r="B19" s="2">
        <v>9788891581655</v>
      </c>
      <c r="C19" s="13"/>
      <c r="D19" s="3" t="s">
        <v>25</v>
      </c>
      <c r="E19" s="3" t="s">
        <v>22</v>
      </c>
      <c r="F19" s="4">
        <v>10.9</v>
      </c>
      <c r="G19" s="9">
        <f t="shared" si="0"/>
        <v>0</v>
      </c>
    </row>
    <row r="20" spans="2:7" outlineLevel="2" x14ac:dyDescent="0.25">
      <c r="B20" s="2">
        <v>9788891582263</v>
      </c>
      <c r="C20" s="13"/>
      <c r="D20" s="3" t="s">
        <v>26</v>
      </c>
      <c r="E20" s="3" t="s">
        <v>22</v>
      </c>
      <c r="F20" s="4">
        <v>10.9</v>
      </c>
      <c r="G20" s="9">
        <f t="shared" si="0"/>
        <v>0</v>
      </c>
    </row>
    <row r="21" spans="2:7" outlineLevel="2" x14ac:dyDescent="0.25">
      <c r="B21" s="2">
        <v>9788891589712</v>
      </c>
      <c r="C21" s="13"/>
      <c r="D21" s="3" t="s">
        <v>27</v>
      </c>
      <c r="E21" s="3" t="s">
        <v>10</v>
      </c>
      <c r="F21" s="4">
        <v>14.9</v>
      </c>
      <c r="G21" s="9">
        <f t="shared" si="0"/>
        <v>0</v>
      </c>
    </row>
    <row r="22" spans="2:7" outlineLevel="2" x14ac:dyDescent="0.25">
      <c r="B22" s="2">
        <v>9788891589071</v>
      </c>
      <c r="C22" s="13"/>
      <c r="D22" s="3" t="s">
        <v>28</v>
      </c>
      <c r="E22" s="3" t="s">
        <v>22</v>
      </c>
      <c r="F22" s="4">
        <v>15.9</v>
      </c>
      <c r="G22" s="9">
        <f t="shared" si="0"/>
        <v>0</v>
      </c>
    </row>
    <row r="23" spans="2:7" outlineLevel="2" x14ac:dyDescent="0.25">
      <c r="B23" s="2">
        <v>9788891587077</v>
      </c>
      <c r="C23" s="13"/>
      <c r="D23" s="3" t="s">
        <v>29</v>
      </c>
      <c r="E23" s="3" t="s">
        <v>22</v>
      </c>
      <c r="F23" s="4">
        <v>12.9</v>
      </c>
      <c r="G23" s="9">
        <f t="shared" si="0"/>
        <v>0</v>
      </c>
    </row>
    <row r="24" spans="2:7" outlineLevel="2" x14ac:dyDescent="0.25">
      <c r="B24" s="2">
        <v>9788891587084</v>
      </c>
      <c r="C24" s="13"/>
      <c r="D24" s="3" t="s">
        <v>30</v>
      </c>
      <c r="E24" s="3" t="s">
        <v>22</v>
      </c>
      <c r="F24" s="4">
        <v>12.9</v>
      </c>
      <c r="G24" s="9">
        <f t="shared" si="0"/>
        <v>0</v>
      </c>
    </row>
    <row r="25" spans="2:7" outlineLevel="2" x14ac:dyDescent="0.25">
      <c r="B25" s="2">
        <v>9788891587091</v>
      </c>
      <c r="C25" s="13"/>
      <c r="D25" s="3" t="s">
        <v>31</v>
      </c>
      <c r="E25" s="3" t="s">
        <v>22</v>
      </c>
      <c r="F25" s="4">
        <v>12.9</v>
      </c>
      <c r="G25" s="9">
        <f t="shared" si="0"/>
        <v>0</v>
      </c>
    </row>
    <row r="26" spans="2:7" outlineLevel="2" x14ac:dyDescent="0.25">
      <c r="B26" s="2">
        <v>9788891587121</v>
      </c>
      <c r="C26" s="13"/>
      <c r="D26" s="3" t="s">
        <v>32</v>
      </c>
      <c r="E26" s="3" t="s">
        <v>22</v>
      </c>
      <c r="F26" s="4">
        <v>12.9</v>
      </c>
      <c r="G26" s="9">
        <f t="shared" si="0"/>
        <v>0</v>
      </c>
    </row>
    <row r="27" spans="2:7" outlineLevel="2" x14ac:dyDescent="0.25">
      <c r="B27" s="2">
        <v>9788891587138</v>
      </c>
      <c r="C27" s="13"/>
      <c r="D27" s="3" t="s">
        <v>33</v>
      </c>
      <c r="E27" s="3" t="s">
        <v>22</v>
      </c>
      <c r="F27" s="4">
        <v>12.9</v>
      </c>
      <c r="G27" s="9">
        <f t="shared" si="0"/>
        <v>0</v>
      </c>
    </row>
    <row r="28" spans="2:7" outlineLevel="2" x14ac:dyDescent="0.25">
      <c r="B28" s="2">
        <v>9788891587213</v>
      </c>
      <c r="C28" s="13"/>
      <c r="D28" s="3" t="s">
        <v>34</v>
      </c>
      <c r="E28" s="3" t="s">
        <v>22</v>
      </c>
      <c r="F28" s="4">
        <v>12.9</v>
      </c>
      <c r="G28" s="9">
        <f t="shared" si="0"/>
        <v>0</v>
      </c>
    </row>
    <row r="29" spans="2:7" outlineLevel="2" x14ac:dyDescent="0.25">
      <c r="B29" s="2">
        <v>9788891587220</v>
      </c>
      <c r="C29" s="13"/>
      <c r="D29" s="3" t="s">
        <v>35</v>
      </c>
      <c r="E29" s="3" t="s">
        <v>22</v>
      </c>
      <c r="F29" s="4">
        <v>12.9</v>
      </c>
      <c r="G29" s="9">
        <f t="shared" si="0"/>
        <v>0</v>
      </c>
    </row>
    <row r="30" spans="2:7" outlineLevel="2" x14ac:dyDescent="0.25">
      <c r="B30" s="2">
        <v>9788891586483</v>
      </c>
      <c r="C30" s="13"/>
      <c r="D30" s="3" t="s">
        <v>36</v>
      </c>
      <c r="E30" s="3" t="s">
        <v>22</v>
      </c>
      <c r="F30" s="4">
        <v>12.9</v>
      </c>
      <c r="G30" s="9">
        <f t="shared" si="0"/>
        <v>0</v>
      </c>
    </row>
    <row r="31" spans="2:7" outlineLevel="2" x14ac:dyDescent="0.25">
      <c r="B31" s="2">
        <v>9788891587060</v>
      </c>
      <c r="C31" s="13"/>
      <c r="D31" s="3" t="s">
        <v>37</v>
      </c>
      <c r="E31" s="3" t="s">
        <v>22</v>
      </c>
      <c r="F31" s="4">
        <v>14.9</v>
      </c>
      <c r="G31" s="9">
        <f t="shared" si="0"/>
        <v>0</v>
      </c>
    </row>
    <row r="32" spans="2:7" outlineLevel="2" x14ac:dyDescent="0.25">
      <c r="B32" s="2">
        <v>9788891587107</v>
      </c>
      <c r="C32" s="13"/>
      <c r="D32" s="3" t="s">
        <v>38</v>
      </c>
      <c r="E32" s="3" t="s">
        <v>22</v>
      </c>
      <c r="F32" s="4">
        <v>14.9</v>
      </c>
      <c r="G32" s="9">
        <f t="shared" si="0"/>
        <v>0</v>
      </c>
    </row>
    <row r="33" spans="2:7" outlineLevel="2" x14ac:dyDescent="0.25">
      <c r="B33" s="2">
        <v>9788891587114</v>
      </c>
      <c r="C33" s="13"/>
      <c r="D33" s="3" t="s">
        <v>39</v>
      </c>
      <c r="E33" s="3" t="s">
        <v>22</v>
      </c>
      <c r="F33" s="4">
        <v>14.9</v>
      </c>
      <c r="G33" s="9">
        <f t="shared" si="0"/>
        <v>0</v>
      </c>
    </row>
    <row r="34" spans="2:7" outlineLevel="2" x14ac:dyDescent="0.25">
      <c r="B34" s="2">
        <v>9788891586179</v>
      </c>
      <c r="C34" s="13"/>
      <c r="D34" s="3" t="s">
        <v>40</v>
      </c>
      <c r="E34" s="3" t="s">
        <v>22</v>
      </c>
      <c r="F34" s="4">
        <v>14.9</v>
      </c>
      <c r="G34" s="9">
        <f t="shared" si="0"/>
        <v>0</v>
      </c>
    </row>
    <row r="35" spans="2:7" outlineLevel="2" x14ac:dyDescent="0.25">
      <c r="B35" s="2">
        <v>9788891586186</v>
      </c>
      <c r="C35" s="13"/>
      <c r="D35" s="3" t="s">
        <v>41</v>
      </c>
      <c r="E35" s="3" t="s">
        <v>22</v>
      </c>
      <c r="F35" s="4">
        <v>14.9</v>
      </c>
      <c r="G35" s="9">
        <f t="shared" si="0"/>
        <v>0</v>
      </c>
    </row>
    <row r="36" spans="2:7" outlineLevel="2" x14ac:dyDescent="0.25">
      <c r="B36" s="2">
        <v>9788891586407</v>
      </c>
      <c r="C36" s="13"/>
      <c r="D36" s="3" t="s">
        <v>42</v>
      </c>
      <c r="E36" s="3" t="s">
        <v>22</v>
      </c>
      <c r="F36" s="4">
        <v>12.9</v>
      </c>
      <c r="G36" s="9">
        <f t="shared" si="0"/>
        <v>0</v>
      </c>
    </row>
    <row r="37" spans="2:7" outlineLevel="2" x14ac:dyDescent="0.25">
      <c r="B37" s="2">
        <v>9788891586414</v>
      </c>
      <c r="C37" s="13"/>
      <c r="D37" s="3" t="s">
        <v>43</v>
      </c>
      <c r="E37" s="3" t="s">
        <v>22</v>
      </c>
      <c r="F37" s="4">
        <v>14.9</v>
      </c>
      <c r="G37" s="9">
        <f t="shared" si="0"/>
        <v>0</v>
      </c>
    </row>
    <row r="38" spans="2:7" outlineLevel="2" x14ac:dyDescent="0.25">
      <c r="B38" s="2">
        <v>9788891508782</v>
      </c>
      <c r="C38" s="13"/>
      <c r="D38" s="3" t="s">
        <v>44</v>
      </c>
      <c r="E38" s="3" t="s">
        <v>22</v>
      </c>
      <c r="F38" s="4">
        <v>14.9</v>
      </c>
      <c r="G38" s="9">
        <f t="shared" si="0"/>
        <v>0</v>
      </c>
    </row>
    <row r="39" spans="2:7" outlineLevel="2" x14ac:dyDescent="0.25">
      <c r="B39" s="2">
        <v>9788891589187</v>
      </c>
      <c r="C39" s="13"/>
      <c r="D39" s="3" t="s">
        <v>45</v>
      </c>
      <c r="E39" s="3" t="s">
        <v>22</v>
      </c>
      <c r="F39" s="4">
        <v>12.9</v>
      </c>
      <c r="G39" s="9">
        <f t="shared" si="0"/>
        <v>0</v>
      </c>
    </row>
    <row r="40" spans="2:7" outlineLevel="2" x14ac:dyDescent="0.25">
      <c r="B40" s="2">
        <v>9788891589194</v>
      </c>
      <c r="C40" s="13"/>
      <c r="D40" s="3" t="s">
        <v>46</v>
      </c>
      <c r="E40" s="3" t="s">
        <v>22</v>
      </c>
      <c r="F40" s="4">
        <v>12.9</v>
      </c>
      <c r="G40" s="9">
        <f t="shared" si="0"/>
        <v>0</v>
      </c>
    </row>
    <row r="41" spans="2:7" outlineLevel="2" x14ac:dyDescent="0.25">
      <c r="B41" s="2">
        <v>9788891589200</v>
      </c>
      <c r="C41" s="13"/>
      <c r="D41" s="3" t="s">
        <v>47</v>
      </c>
      <c r="E41" s="3" t="s">
        <v>22</v>
      </c>
      <c r="F41" s="4">
        <v>12.9</v>
      </c>
      <c r="G41" s="9">
        <f t="shared" si="0"/>
        <v>0</v>
      </c>
    </row>
    <row r="42" spans="2:7" outlineLevel="2" x14ac:dyDescent="0.25">
      <c r="B42" s="2">
        <v>9788891589217</v>
      </c>
      <c r="C42" s="13"/>
      <c r="D42" s="3" t="s">
        <v>48</v>
      </c>
      <c r="E42" s="3" t="s">
        <v>22</v>
      </c>
      <c r="F42" s="4">
        <v>14.9</v>
      </c>
      <c r="G42" s="9">
        <f t="shared" si="0"/>
        <v>0</v>
      </c>
    </row>
    <row r="43" spans="2:7" outlineLevel="2" x14ac:dyDescent="0.25">
      <c r="B43" s="2">
        <v>9788891589224</v>
      </c>
      <c r="C43" s="13"/>
      <c r="D43" s="3" t="s">
        <v>49</v>
      </c>
      <c r="E43" s="3" t="s">
        <v>22</v>
      </c>
      <c r="F43" s="4">
        <v>14.9</v>
      </c>
      <c r="G43" s="9">
        <f t="shared" si="0"/>
        <v>0</v>
      </c>
    </row>
    <row r="44" spans="2:7" outlineLevel="2" x14ac:dyDescent="0.25">
      <c r="B44" s="2">
        <v>9788845164415</v>
      </c>
      <c r="C44" s="13"/>
      <c r="D44" s="3" t="s">
        <v>50</v>
      </c>
      <c r="E44" s="3" t="s">
        <v>22</v>
      </c>
      <c r="F44" s="4">
        <v>9.9</v>
      </c>
      <c r="G44" s="9">
        <f t="shared" si="0"/>
        <v>0</v>
      </c>
    </row>
    <row r="45" spans="2:7" outlineLevel="2" x14ac:dyDescent="0.25">
      <c r="B45" s="2">
        <v>9788845164408</v>
      </c>
      <c r="C45" s="13"/>
      <c r="D45" s="3" t="s">
        <v>51</v>
      </c>
      <c r="E45" s="3" t="s">
        <v>22</v>
      </c>
      <c r="F45" s="4">
        <v>9.9</v>
      </c>
      <c r="G45" s="9">
        <f t="shared" si="0"/>
        <v>0</v>
      </c>
    </row>
    <row r="46" spans="2:7" outlineLevel="2" x14ac:dyDescent="0.25">
      <c r="B46" s="2">
        <v>9788891511003</v>
      </c>
      <c r="C46" s="13"/>
      <c r="D46" s="3" t="s">
        <v>52</v>
      </c>
      <c r="E46" s="3" t="s">
        <v>22</v>
      </c>
      <c r="F46" s="4">
        <v>9.9</v>
      </c>
      <c r="G46" s="9">
        <f t="shared" si="0"/>
        <v>0</v>
      </c>
    </row>
    <row r="47" spans="2:7" outlineLevel="2" x14ac:dyDescent="0.25">
      <c r="B47" s="2">
        <v>9788845164392</v>
      </c>
      <c r="C47" s="13"/>
      <c r="D47" s="3" t="s">
        <v>53</v>
      </c>
      <c r="E47" s="3" t="s">
        <v>22</v>
      </c>
      <c r="F47" s="4">
        <v>9.9</v>
      </c>
      <c r="G47" s="9">
        <f t="shared" si="0"/>
        <v>0</v>
      </c>
    </row>
    <row r="48" spans="2:7" outlineLevel="2" x14ac:dyDescent="0.25">
      <c r="B48" s="2">
        <v>9788845155154</v>
      </c>
      <c r="C48" s="13"/>
      <c r="D48" s="3" t="s">
        <v>54</v>
      </c>
      <c r="E48" s="3" t="s">
        <v>22</v>
      </c>
      <c r="F48" s="4">
        <v>9.9</v>
      </c>
      <c r="G48" s="9">
        <f t="shared" si="0"/>
        <v>0</v>
      </c>
    </row>
    <row r="49" spans="2:7" outlineLevel="2" x14ac:dyDescent="0.25">
      <c r="B49" s="2">
        <v>9788845155147</v>
      </c>
      <c r="C49" s="13"/>
      <c r="D49" s="3" t="s">
        <v>55</v>
      </c>
      <c r="E49" s="3" t="s">
        <v>22</v>
      </c>
      <c r="F49" s="4">
        <v>9.9</v>
      </c>
      <c r="G49" s="9">
        <f t="shared" si="0"/>
        <v>0</v>
      </c>
    </row>
    <row r="50" spans="2:7" outlineLevel="2" x14ac:dyDescent="0.25">
      <c r="B50" s="2">
        <v>9788845155130</v>
      </c>
      <c r="C50" s="13"/>
      <c r="D50" s="3" t="s">
        <v>56</v>
      </c>
      <c r="E50" s="3" t="s">
        <v>22</v>
      </c>
      <c r="F50" s="4">
        <v>9.9</v>
      </c>
      <c r="G50" s="9">
        <f t="shared" si="0"/>
        <v>0</v>
      </c>
    </row>
    <row r="51" spans="2:7" outlineLevel="2" x14ac:dyDescent="0.25">
      <c r="B51" s="2">
        <v>9788891583291</v>
      </c>
      <c r="C51" s="13"/>
      <c r="D51" s="3" t="s">
        <v>57</v>
      </c>
      <c r="E51" s="3" t="s">
        <v>22</v>
      </c>
      <c r="F51" s="4">
        <v>10.9</v>
      </c>
      <c r="G51" s="9">
        <f t="shared" si="0"/>
        <v>0</v>
      </c>
    </row>
    <row r="52" spans="2:7" outlineLevel="2" x14ac:dyDescent="0.25">
      <c r="B52" s="2">
        <v>9788891518477</v>
      </c>
      <c r="C52" s="13"/>
      <c r="D52" s="3" t="s">
        <v>58</v>
      </c>
      <c r="E52" s="3" t="s">
        <v>22</v>
      </c>
      <c r="G52" s="9">
        <f t="shared" si="0"/>
        <v>0</v>
      </c>
    </row>
    <row r="53" spans="2:7" outlineLevel="2" x14ac:dyDescent="0.25">
      <c r="B53" s="2">
        <v>9788891583314</v>
      </c>
      <c r="C53" s="13"/>
      <c r="D53" s="3" t="s">
        <v>59</v>
      </c>
      <c r="E53" s="3" t="s">
        <v>22</v>
      </c>
      <c r="F53" s="4">
        <v>15.9</v>
      </c>
      <c r="G53" s="9">
        <f t="shared" si="0"/>
        <v>0</v>
      </c>
    </row>
    <row r="54" spans="2:7" outlineLevel="2" x14ac:dyDescent="0.25">
      <c r="B54" s="2">
        <v>9788891588913</v>
      </c>
      <c r="C54" s="13"/>
      <c r="D54" s="3" t="s">
        <v>60</v>
      </c>
      <c r="E54" s="3" t="s">
        <v>61</v>
      </c>
      <c r="F54" s="4">
        <v>15.9</v>
      </c>
      <c r="G54" s="9">
        <f t="shared" si="0"/>
        <v>0</v>
      </c>
    </row>
    <row r="55" spans="2:7" outlineLevel="2" x14ac:dyDescent="0.25">
      <c r="B55" s="2">
        <v>9788891586384</v>
      </c>
      <c r="C55" s="13"/>
      <c r="D55" s="3" t="s">
        <v>62</v>
      </c>
      <c r="E55" s="3" t="s">
        <v>61</v>
      </c>
      <c r="F55" s="4">
        <v>15.9</v>
      </c>
      <c r="G55" s="9">
        <f t="shared" si="0"/>
        <v>0</v>
      </c>
    </row>
    <row r="56" spans="2:7" outlineLevel="2" x14ac:dyDescent="0.25">
      <c r="B56" s="2">
        <v>9788891586391</v>
      </c>
      <c r="C56" s="13"/>
      <c r="D56" s="3" t="s">
        <v>63</v>
      </c>
      <c r="E56" s="3" t="s">
        <v>61</v>
      </c>
      <c r="F56" s="4">
        <v>15.9</v>
      </c>
      <c r="G56" s="9">
        <f t="shared" si="0"/>
        <v>0</v>
      </c>
    </row>
    <row r="57" spans="2:7" outlineLevel="2" x14ac:dyDescent="0.25">
      <c r="B57" s="2">
        <v>9788891586490</v>
      </c>
      <c r="C57" s="13"/>
      <c r="D57" s="3" t="s">
        <v>64</v>
      </c>
      <c r="E57" s="3" t="s">
        <v>22</v>
      </c>
      <c r="F57" s="4">
        <v>15.9</v>
      </c>
      <c r="G57" s="9">
        <f t="shared" si="0"/>
        <v>0</v>
      </c>
    </row>
    <row r="58" spans="2:7" outlineLevel="2" x14ac:dyDescent="0.25">
      <c r="B58" s="2">
        <v>9788891580498</v>
      </c>
      <c r="C58" s="13"/>
      <c r="D58" s="3" t="s">
        <v>65</v>
      </c>
      <c r="E58" s="3" t="s">
        <v>61</v>
      </c>
      <c r="F58" s="4">
        <v>15.9</v>
      </c>
      <c r="G58" s="9">
        <f t="shared" si="0"/>
        <v>0</v>
      </c>
    </row>
    <row r="59" spans="2:7" outlineLevel="2" x14ac:dyDescent="0.25">
      <c r="B59" s="2">
        <v>9788891580481</v>
      </c>
      <c r="C59" s="13"/>
      <c r="D59" s="3" t="s">
        <v>66</v>
      </c>
      <c r="E59" s="3" t="s">
        <v>61</v>
      </c>
      <c r="F59" s="4">
        <v>15.9</v>
      </c>
      <c r="G59" s="9">
        <f t="shared" si="0"/>
        <v>0</v>
      </c>
    </row>
    <row r="60" spans="2:7" outlineLevel="2" x14ac:dyDescent="0.25">
      <c r="B60" s="2">
        <v>9788891530912</v>
      </c>
      <c r="C60" s="13"/>
      <c r="D60" s="3" t="s">
        <v>67</v>
      </c>
      <c r="E60" s="3" t="s">
        <v>61</v>
      </c>
      <c r="F60" s="4">
        <v>15.9</v>
      </c>
      <c r="G60" s="9">
        <f t="shared" si="0"/>
        <v>0</v>
      </c>
    </row>
    <row r="61" spans="2:7" outlineLevel="2" x14ac:dyDescent="0.25">
      <c r="B61" s="2">
        <v>9788891525703</v>
      </c>
      <c r="C61" s="13"/>
      <c r="D61" s="3" t="s">
        <v>68</v>
      </c>
      <c r="E61" s="3" t="s">
        <v>61</v>
      </c>
      <c r="F61" s="4">
        <v>15.9</v>
      </c>
      <c r="G61" s="9">
        <f t="shared" si="0"/>
        <v>0</v>
      </c>
    </row>
    <row r="62" spans="2:7" outlineLevel="2" x14ac:dyDescent="0.25">
      <c r="B62" s="2">
        <v>9788891518484</v>
      </c>
      <c r="C62" s="13"/>
      <c r="D62" s="3" t="s">
        <v>69</v>
      </c>
      <c r="E62" s="3" t="s">
        <v>61</v>
      </c>
      <c r="F62" s="4">
        <v>15.9</v>
      </c>
      <c r="G62" s="9">
        <f t="shared" si="0"/>
        <v>0</v>
      </c>
    </row>
    <row r="63" spans="2:7" outlineLevel="2" x14ac:dyDescent="0.25">
      <c r="B63" s="2">
        <v>9788891516794</v>
      </c>
      <c r="C63" s="13"/>
      <c r="D63" s="3" t="s">
        <v>70</v>
      </c>
      <c r="E63" s="3" t="s">
        <v>61</v>
      </c>
      <c r="F63" s="4">
        <v>15.9</v>
      </c>
      <c r="G63" s="9">
        <f t="shared" si="0"/>
        <v>0</v>
      </c>
    </row>
    <row r="64" spans="2:7" outlineLevel="2" x14ac:dyDescent="0.25">
      <c r="B64" s="2">
        <v>9788891580092</v>
      </c>
      <c r="C64" s="13"/>
      <c r="D64" s="3" t="s">
        <v>71</v>
      </c>
      <c r="E64" s="3" t="s">
        <v>22</v>
      </c>
      <c r="F64" s="4">
        <v>10.9</v>
      </c>
      <c r="G64" s="9">
        <f t="shared" si="0"/>
        <v>0</v>
      </c>
    </row>
    <row r="65" spans="2:7" outlineLevel="2" x14ac:dyDescent="0.25">
      <c r="B65" s="2">
        <v>9788891580085</v>
      </c>
      <c r="C65" s="13"/>
      <c r="D65" s="3" t="s">
        <v>72</v>
      </c>
      <c r="E65" s="3" t="s">
        <v>22</v>
      </c>
      <c r="F65" s="4">
        <v>10.9</v>
      </c>
      <c r="G65" s="9">
        <f t="shared" si="0"/>
        <v>0</v>
      </c>
    </row>
    <row r="66" spans="2:7" outlineLevel="2" x14ac:dyDescent="0.25">
      <c r="B66" s="2">
        <v>9788891581044</v>
      </c>
      <c r="C66" s="13"/>
      <c r="D66" s="3" t="s">
        <v>73</v>
      </c>
      <c r="E66" s="3" t="s">
        <v>22</v>
      </c>
      <c r="F66" s="4">
        <v>10.9</v>
      </c>
      <c r="G66" s="9">
        <f t="shared" si="0"/>
        <v>0</v>
      </c>
    </row>
    <row r="67" spans="2:7" outlineLevel="2" x14ac:dyDescent="0.25">
      <c r="B67" s="2">
        <v>9788891581051</v>
      </c>
      <c r="C67" s="13"/>
      <c r="D67" s="3" t="s">
        <v>74</v>
      </c>
      <c r="E67" s="3" t="s">
        <v>22</v>
      </c>
      <c r="F67" s="4">
        <v>10.9</v>
      </c>
      <c r="G67" s="9">
        <f t="shared" si="0"/>
        <v>0</v>
      </c>
    </row>
    <row r="68" spans="2:7" outlineLevel="2" x14ac:dyDescent="0.25">
      <c r="B68" s="2">
        <v>9788891525680</v>
      </c>
      <c r="C68" s="13"/>
      <c r="D68" s="3" t="s">
        <v>75</v>
      </c>
      <c r="E68" s="3" t="s">
        <v>22</v>
      </c>
      <c r="F68" s="4">
        <v>10.9</v>
      </c>
      <c r="G68" s="9">
        <f t="shared" si="0"/>
        <v>0</v>
      </c>
    </row>
    <row r="69" spans="2:7" outlineLevel="2" x14ac:dyDescent="0.25">
      <c r="B69" s="2">
        <v>9788891511010</v>
      </c>
      <c r="C69" s="13"/>
      <c r="D69" s="3" t="s">
        <v>76</v>
      </c>
      <c r="E69" s="3" t="s">
        <v>22</v>
      </c>
      <c r="F69" s="4">
        <v>9.9</v>
      </c>
      <c r="G69" s="9">
        <f t="shared" ref="G69:G132" si="1">F69*C68</f>
        <v>0</v>
      </c>
    </row>
    <row r="70" spans="2:7" outlineLevel="2" x14ac:dyDescent="0.25">
      <c r="B70" s="2">
        <v>9788845199417</v>
      </c>
      <c r="C70" s="13"/>
      <c r="D70" s="3" t="s">
        <v>77</v>
      </c>
      <c r="E70" s="3" t="s">
        <v>22</v>
      </c>
      <c r="F70" s="4">
        <v>9.9</v>
      </c>
      <c r="G70" s="9">
        <f t="shared" si="1"/>
        <v>0</v>
      </c>
    </row>
    <row r="71" spans="2:7" outlineLevel="2" x14ac:dyDescent="0.25">
      <c r="B71" s="2">
        <v>9788845191251</v>
      </c>
      <c r="C71" s="13"/>
      <c r="D71" s="3" t="s">
        <v>78</v>
      </c>
      <c r="E71" s="3" t="s">
        <v>22</v>
      </c>
      <c r="G71" s="9">
        <f t="shared" si="1"/>
        <v>0</v>
      </c>
    </row>
    <row r="72" spans="2:7" outlineLevel="2" x14ac:dyDescent="0.25">
      <c r="B72" s="2">
        <v>9788845164422</v>
      </c>
      <c r="C72" s="13"/>
      <c r="D72" s="3" t="s">
        <v>79</v>
      </c>
      <c r="E72" s="3" t="s">
        <v>22</v>
      </c>
      <c r="F72" s="4">
        <v>9.9</v>
      </c>
      <c r="G72" s="9">
        <f t="shared" si="1"/>
        <v>0</v>
      </c>
    </row>
    <row r="73" spans="2:7" outlineLevel="2" x14ac:dyDescent="0.25">
      <c r="B73" s="2">
        <v>9788845199400</v>
      </c>
      <c r="C73" s="13"/>
      <c r="D73" s="3" t="s">
        <v>80</v>
      </c>
      <c r="E73" s="3" t="s">
        <v>22</v>
      </c>
      <c r="F73" s="4">
        <v>9.9</v>
      </c>
      <c r="G73" s="9">
        <f t="shared" si="1"/>
        <v>0</v>
      </c>
    </row>
    <row r="74" spans="2:7" outlineLevel="2" x14ac:dyDescent="0.25">
      <c r="B74" s="2">
        <v>9788845155161</v>
      </c>
      <c r="C74" s="13"/>
      <c r="D74" s="3" t="s">
        <v>81</v>
      </c>
      <c r="E74" s="3" t="s">
        <v>22</v>
      </c>
      <c r="F74" s="4">
        <v>9.9</v>
      </c>
      <c r="G74" s="9">
        <f t="shared" si="1"/>
        <v>0</v>
      </c>
    </row>
    <row r="75" spans="2:7" outlineLevel="2" x14ac:dyDescent="0.25">
      <c r="B75" s="2">
        <v>9788891584298</v>
      </c>
      <c r="C75" s="13"/>
      <c r="D75" s="3" t="s">
        <v>82</v>
      </c>
      <c r="E75" s="3" t="s">
        <v>83</v>
      </c>
      <c r="F75" s="4">
        <v>15.9</v>
      </c>
      <c r="G75" s="9">
        <f t="shared" si="1"/>
        <v>0</v>
      </c>
    </row>
    <row r="76" spans="2:7" outlineLevel="2" x14ac:dyDescent="0.25">
      <c r="B76" s="2">
        <v>9788891581365</v>
      </c>
      <c r="C76" s="13"/>
      <c r="D76" s="3" t="s">
        <v>84</v>
      </c>
      <c r="E76" s="3" t="s">
        <v>83</v>
      </c>
      <c r="F76" s="4">
        <v>15.9</v>
      </c>
      <c r="G76" s="9">
        <f t="shared" si="1"/>
        <v>0</v>
      </c>
    </row>
    <row r="77" spans="2:7" outlineLevel="2" x14ac:dyDescent="0.25">
      <c r="B77" s="2">
        <v>9788891581242</v>
      </c>
      <c r="C77" s="13"/>
      <c r="D77" s="3" t="s">
        <v>85</v>
      </c>
      <c r="E77" s="3" t="s">
        <v>22</v>
      </c>
      <c r="F77" s="4">
        <v>16.899999999999999</v>
      </c>
      <c r="G77" s="9">
        <f t="shared" si="1"/>
        <v>0</v>
      </c>
    </row>
    <row r="78" spans="2:7" outlineLevel="2" x14ac:dyDescent="0.25">
      <c r="B78" s="2">
        <v>9788891585141</v>
      </c>
      <c r="C78" s="13"/>
      <c r="D78" s="3" t="s">
        <v>86</v>
      </c>
      <c r="E78" s="3" t="s">
        <v>22</v>
      </c>
      <c r="F78" s="4">
        <v>13.5</v>
      </c>
      <c r="G78" s="9">
        <f t="shared" si="1"/>
        <v>0</v>
      </c>
    </row>
    <row r="79" spans="2:7" outlineLevel="2" x14ac:dyDescent="0.25">
      <c r="B79" s="2">
        <v>9788891585110</v>
      </c>
      <c r="C79" s="13"/>
      <c r="D79" s="3" t="s">
        <v>87</v>
      </c>
      <c r="E79" s="3" t="s">
        <v>22</v>
      </c>
      <c r="F79" s="4">
        <v>13.5</v>
      </c>
      <c r="G79" s="9">
        <f t="shared" si="1"/>
        <v>0</v>
      </c>
    </row>
    <row r="80" spans="2:7" outlineLevel="2" x14ac:dyDescent="0.25">
      <c r="B80" s="2">
        <v>9788891585127</v>
      </c>
      <c r="C80" s="13"/>
      <c r="D80" s="3" t="s">
        <v>88</v>
      </c>
      <c r="E80" s="3" t="s">
        <v>22</v>
      </c>
      <c r="F80" s="4">
        <v>13.5</v>
      </c>
      <c r="G80" s="9">
        <f t="shared" si="1"/>
        <v>0</v>
      </c>
    </row>
    <row r="81" spans="2:7" outlineLevel="2" x14ac:dyDescent="0.25">
      <c r="B81" s="2">
        <v>9788891585134</v>
      </c>
      <c r="C81" s="13"/>
      <c r="D81" s="3" t="s">
        <v>89</v>
      </c>
      <c r="E81" s="3" t="s">
        <v>22</v>
      </c>
      <c r="F81" s="4">
        <v>13.5</v>
      </c>
      <c r="G81" s="9">
        <f t="shared" si="1"/>
        <v>0</v>
      </c>
    </row>
    <row r="82" spans="2:7" outlineLevel="2" x14ac:dyDescent="0.25">
      <c r="B82" s="2">
        <v>9788891583789</v>
      </c>
      <c r="C82" s="13"/>
      <c r="D82" s="3" t="s">
        <v>90</v>
      </c>
      <c r="E82" s="3" t="s">
        <v>22</v>
      </c>
      <c r="F82" s="4">
        <v>13.5</v>
      </c>
      <c r="G82" s="9">
        <f t="shared" si="1"/>
        <v>0</v>
      </c>
    </row>
    <row r="83" spans="2:7" outlineLevel="2" x14ac:dyDescent="0.25">
      <c r="B83" s="2">
        <v>9788891583796</v>
      </c>
      <c r="C83" s="13"/>
      <c r="D83" s="3" t="s">
        <v>91</v>
      </c>
      <c r="E83" s="3" t="s">
        <v>22</v>
      </c>
      <c r="F83" s="4">
        <v>13.5</v>
      </c>
      <c r="G83" s="9">
        <f t="shared" si="1"/>
        <v>0</v>
      </c>
    </row>
    <row r="84" spans="2:7" outlineLevel="2" x14ac:dyDescent="0.25">
      <c r="B84" s="2">
        <v>9788891589231</v>
      </c>
      <c r="C84" s="13"/>
      <c r="D84" s="3" t="s">
        <v>92</v>
      </c>
      <c r="E84" s="3" t="s">
        <v>22</v>
      </c>
      <c r="F84" s="4">
        <v>15.9</v>
      </c>
      <c r="G84" s="9">
        <f t="shared" si="1"/>
        <v>0</v>
      </c>
    </row>
    <row r="85" spans="2:7" outlineLevel="2" x14ac:dyDescent="0.25">
      <c r="B85" s="2">
        <v>9788891582676</v>
      </c>
      <c r="C85" s="13"/>
      <c r="D85" s="3" t="s">
        <v>93</v>
      </c>
      <c r="E85" s="3" t="s">
        <v>22</v>
      </c>
      <c r="F85" s="4">
        <v>14.9</v>
      </c>
      <c r="G85" s="9">
        <f t="shared" si="1"/>
        <v>0</v>
      </c>
    </row>
    <row r="86" spans="2:7" outlineLevel="2" x14ac:dyDescent="0.25">
      <c r="B86" s="2">
        <v>9788891582683</v>
      </c>
      <c r="C86" s="13"/>
      <c r="D86" s="3" t="s">
        <v>94</v>
      </c>
      <c r="E86" s="3" t="s">
        <v>22</v>
      </c>
      <c r="F86" s="4">
        <v>14.9</v>
      </c>
      <c r="G86" s="9">
        <f t="shared" si="1"/>
        <v>0</v>
      </c>
    </row>
    <row r="87" spans="2:7" outlineLevel="2" x14ac:dyDescent="0.25">
      <c r="B87" s="2">
        <v>9788891525949</v>
      </c>
      <c r="C87" s="13"/>
      <c r="D87" s="3" t="s">
        <v>95</v>
      </c>
      <c r="E87" s="3" t="s">
        <v>22</v>
      </c>
      <c r="F87" s="4">
        <v>13.5</v>
      </c>
      <c r="G87" s="9">
        <f t="shared" si="1"/>
        <v>0</v>
      </c>
    </row>
    <row r="88" spans="2:7" outlineLevel="2" x14ac:dyDescent="0.25">
      <c r="B88" s="2">
        <v>9788891525666</v>
      </c>
      <c r="C88" s="13"/>
      <c r="D88" s="3" t="s">
        <v>96</v>
      </c>
      <c r="E88" s="3" t="s">
        <v>22</v>
      </c>
      <c r="F88" s="4">
        <v>13.5</v>
      </c>
      <c r="G88" s="9">
        <f t="shared" si="1"/>
        <v>0</v>
      </c>
    </row>
    <row r="89" spans="2:7" outlineLevel="2" x14ac:dyDescent="0.25">
      <c r="B89" s="2">
        <v>9788891588142</v>
      </c>
      <c r="C89" s="13"/>
      <c r="D89" s="3" t="s">
        <v>97</v>
      </c>
      <c r="E89" s="3" t="s">
        <v>22</v>
      </c>
      <c r="F89" s="4">
        <v>12.9</v>
      </c>
      <c r="G89" s="9">
        <f t="shared" si="1"/>
        <v>0</v>
      </c>
    </row>
    <row r="90" spans="2:7" outlineLevel="2" x14ac:dyDescent="0.25">
      <c r="B90" s="2">
        <v>9788891588159</v>
      </c>
      <c r="C90" s="13"/>
      <c r="D90" s="3" t="s">
        <v>98</v>
      </c>
      <c r="E90" s="3" t="s">
        <v>22</v>
      </c>
      <c r="F90" s="4">
        <v>12.9</v>
      </c>
      <c r="G90" s="9">
        <f t="shared" si="1"/>
        <v>0</v>
      </c>
    </row>
    <row r="91" spans="2:7" outlineLevel="2" x14ac:dyDescent="0.25">
      <c r="B91" s="2">
        <v>9788891588166</v>
      </c>
      <c r="C91" s="13"/>
      <c r="D91" s="3" t="s">
        <v>99</v>
      </c>
      <c r="E91" s="3" t="s">
        <v>22</v>
      </c>
      <c r="F91" s="4">
        <v>14.9</v>
      </c>
      <c r="G91" s="9">
        <f t="shared" si="1"/>
        <v>0</v>
      </c>
    </row>
    <row r="92" spans="2:7" outlineLevel="2" x14ac:dyDescent="0.25">
      <c r="B92" s="2">
        <v>9788891583109</v>
      </c>
      <c r="C92" s="13"/>
      <c r="D92" s="3" t="s">
        <v>100</v>
      </c>
      <c r="E92" s="3" t="s">
        <v>83</v>
      </c>
      <c r="F92" s="4">
        <v>14.9</v>
      </c>
      <c r="G92" s="9">
        <f t="shared" si="1"/>
        <v>0</v>
      </c>
    </row>
    <row r="93" spans="2:7" outlineLevel="2" x14ac:dyDescent="0.25">
      <c r="B93" s="2">
        <v>9788891584816</v>
      </c>
      <c r="C93" s="13"/>
      <c r="D93" s="3" t="s">
        <v>101</v>
      </c>
      <c r="E93" s="3" t="s">
        <v>10</v>
      </c>
      <c r="F93" s="4">
        <v>10.9</v>
      </c>
      <c r="G93" s="9">
        <f t="shared" si="1"/>
        <v>0</v>
      </c>
    </row>
    <row r="94" spans="2:7" outlineLevel="2" x14ac:dyDescent="0.25">
      <c r="B94" s="2">
        <v>9788891584823</v>
      </c>
      <c r="C94" s="13"/>
      <c r="D94" s="3" t="s">
        <v>102</v>
      </c>
      <c r="E94" s="3" t="s">
        <v>10</v>
      </c>
      <c r="F94" s="4">
        <v>10.9</v>
      </c>
      <c r="G94" s="9">
        <f t="shared" si="1"/>
        <v>0</v>
      </c>
    </row>
    <row r="95" spans="2:7" outlineLevel="2" x14ac:dyDescent="0.25">
      <c r="B95" s="2">
        <v>9788891582997</v>
      </c>
      <c r="C95" s="13"/>
      <c r="D95" s="3" t="s">
        <v>103</v>
      </c>
      <c r="E95" s="3" t="s">
        <v>10</v>
      </c>
      <c r="F95" s="4">
        <v>10.9</v>
      </c>
      <c r="G95" s="9">
        <f t="shared" si="1"/>
        <v>0</v>
      </c>
    </row>
    <row r="96" spans="2:7" outlineLevel="2" x14ac:dyDescent="0.25">
      <c r="B96" s="2">
        <v>9788891583000</v>
      </c>
      <c r="C96" s="13"/>
      <c r="D96" s="3" t="s">
        <v>104</v>
      </c>
      <c r="E96" s="3" t="s">
        <v>10</v>
      </c>
      <c r="F96" s="4">
        <v>10.9</v>
      </c>
      <c r="G96" s="9">
        <f t="shared" si="1"/>
        <v>0</v>
      </c>
    </row>
    <row r="97" spans="2:7" outlineLevel="2" x14ac:dyDescent="0.25">
      <c r="B97" s="2">
        <v>9788891583017</v>
      </c>
      <c r="C97" s="13"/>
      <c r="D97" s="3" t="s">
        <v>105</v>
      </c>
      <c r="E97" s="3" t="s">
        <v>10</v>
      </c>
      <c r="F97" s="4">
        <v>10.9</v>
      </c>
      <c r="G97" s="9">
        <f t="shared" si="1"/>
        <v>0</v>
      </c>
    </row>
    <row r="98" spans="2:7" outlineLevel="2" x14ac:dyDescent="0.25">
      <c r="B98" s="2">
        <v>9788891583024</v>
      </c>
      <c r="C98" s="13"/>
      <c r="D98" s="3" t="s">
        <v>106</v>
      </c>
      <c r="E98" s="3" t="s">
        <v>10</v>
      </c>
      <c r="F98" s="4">
        <v>10.9</v>
      </c>
      <c r="G98" s="9">
        <f t="shared" si="1"/>
        <v>0</v>
      </c>
    </row>
    <row r="99" spans="2:7" outlineLevel="2" x14ac:dyDescent="0.25">
      <c r="B99" s="2">
        <v>9788891584809</v>
      </c>
      <c r="C99" s="13"/>
      <c r="D99" s="3" t="s">
        <v>107</v>
      </c>
      <c r="E99" s="3" t="s">
        <v>10</v>
      </c>
      <c r="F99" s="4">
        <v>10.9</v>
      </c>
      <c r="G99" s="9">
        <f t="shared" si="1"/>
        <v>0</v>
      </c>
    </row>
    <row r="100" spans="2:7" outlineLevel="2" x14ac:dyDescent="0.25">
      <c r="B100" s="2">
        <v>9788891585219</v>
      </c>
      <c r="C100" s="13"/>
      <c r="D100" s="3" t="s">
        <v>108</v>
      </c>
      <c r="E100" s="3" t="s">
        <v>109</v>
      </c>
      <c r="F100" s="4">
        <v>25</v>
      </c>
      <c r="G100" s="9">
        <f t="shared" si="1"/>
        <v>0</v>
      </c>
    </row>
    <row r="101" spans="2:7" outlineLevel="2" x14ac:dyDescent="0.25">
      <c r="B101" s="2">
        <v>9788845000102</v>
      </c>
      <c r="C101" s="13"/>
      <c r="D101" s="3" t="s">
        <v>110</v>
      </c>
      <c r="E101" s="3" t="s">
        <v>10</v>
      </c>
      <c r="F101" s="4">
        <v>24</v>
      </c>
      <c r="G101" s="9">
        <f t="shared" si="1"/>
        <v>0</v>
      </c>
    </row>
    <row r="102" spans="2:7" outlineLevel="2" x14ac:dyDescent="0.25">
      <c r="B102" s="2">
        <v>9788845198625</v>
      </c>
      <c r="C102" s="13"/>
      <c r="D102" s="3" t="s">
        <v>111</v>
      </c>
      <c r="E102" s="3" t="s">
        <v>10</v>
      </c>
      <c r="F102" s="4">
        <v>24</v>
      </c>
      <c r="G102" s="9">
        <f t="shared" si="1"/>
        <v>0</v>
      </c>
    </row>
    <row r="103" spans="2:7" outlineLevel="2" x14ac:dyDescent="0.25">
      <c r="B103" s="2">
        <v>9788891516930</v>
      </c>
      <c r="C103" s="13"/>
      <c r="D103" s="3" t="s">
        <v>112</v>
      </c>
      <c r="E103" s="3" t="s">
        <v>10</v>
      </c>
      <c r="F103" s="4">
        <v>25</v>
      </c>
      <c r="G103" s="9">
        <f t="shared" si="1"/>
        <v>0</v>
      </c>
    </row>
    <row r="104" spans="2:7" outlineLevel="2" x14ac:dyDescent="0.25">
      <c r="B104" s="2">
        <v>9788891518521</v>
      </c>
      <c r="C104" s="13"/>
      <c r="D104" s="3" t="s">
        <v>113</v>
      </c>
      <c r="E104" s="3" t="s">
        <v>10</v>
      </c>
      <c r="F104" s="4">
        <v>48</v>
      </c>
      <c r="G104" s="9">
        <f t="shared" si="1"/>
        <v>0</v>
      </c>
    </row>
    <row r="105" spans="2:7" outlineLevel="2" x14ac:dyDescent="0.25">
      <c r="B105" s="2">
        <v>9788891581167</v>
      </c>
      <c r="C105" s="13"/>
      <c r="D105" s="3" t="s">
        <v>114</v>
      </c>
      <c r="E105" s="3" t="s">
        <v>10</v>
      </c>
      <c r="F105" s="4">
        <v>35</v>
      </c>
      <c r="G105" s="9">
        <f t="shared" si="1"/>
        <v>0</v>
      </c>
    </row>
    <row r="106" spans="2:7" outlineLevel="2" x14ac:dyDescent="0.25">
      <c r="B106" s="2">
        <v>9788851186760</v>
      </c>
      <c r="C106" s="13"/>
      <c r="D106" s="3" t="s">
        <v>115</v>
      </c>
      <c r="E106" s="3" t="s">
        <v>10</v>
      </c>
      <c r="F106" s="4">
        <v>13.9</v>
      </c>
      <c r="G106" s="9">
        <f t="shared" si="1"/>
        <v>0</v>
      </c>
    </row>
    <row r="107" spans="2:7" outlineLevel="2" x14ac:dyDescent="0.25">
      <c r="B107" s="2">
        <v>9788851168391</v>
      </c>
      <c r="C107" s="13"/>
      <c r="D107" s="3" t="s">
        <v>116</v>
      </c>
      <c r="E107" s="3" t="s">
        <v>117</v>
      </c>
      <c r="F107" s="4">
        <v>7.9</v>
      </c>
      <c r="G107" s="9">
        <f t="shared" si="1"/>
        <v>0</v>
      </c>
    </row>
    <row r="108" spans="2:7" outlineLevel="2" x14ac:dyDescent="0.25">
      <c r="B108" s="2">
        <v>9788851168407</v>
      </c>
      <c r="C108" s="13"/>
      <c r="D108" s="3" t="s">
        <v>118</v>
      </c>
      <c r="E108" s="3" t="s">
        <v>117</v>
      </c>
      <c r="F108" s="4">
        <v>7.9</v>
      </c>
      <c r="G108" s="9">
        <f t="shared" si="1"/>
        <v>0</v>
      </c>
    </row>
    <row r="109" spans="2:7" outlineLevel="2" x14ac:dyDescent="0.25">
      <c r="B109" s="2">
        <v>9788851177201</v>
      </c>
      <c r="C109" s="13"/>
      <c r="D109" s="3" t="s">
        <v>119</v>
      </c>
      <c r="E109" s="3" t="s">
        <v>120</v>
      </c>
      <c r="F109" s="4">
        <v>13.9</v>
      </c>
      <c r="G109" s="9">
        <f t="shared" si="1"/>
        <v>0</v>
      </c>
    </row>
    <row r="110" spans="2:7" outlineLevel="2" x14ac:dyDescent="0.25">
      <c r="B110" s="2">
        <v>9788851174446</v>
      </c>
      <c r="C110" s="13"/>
      <c r="D110" s="3" t="s">
        <v>121</v>
      </c>
      <c r="E110" s="3" t="s">
        <v>122</v>
      </c>
      <c r="F110" s="4">
        <v>10.9</v>
      </c>
      <c r="G110" s="9">
        <f t="shared" si="1"/>
        <v>0</v>
      </c>
    </row>
    <row r="111" spans="2:7" outlineLevel="2" x14ac:dyDescent="0.25">
      <c r="B111" s="2">
        <v>9788851168964</v>
      </c>
      <c r="C111" s="13"/>
      <c r="D111" s="3" t="s">
        <v>123</v>
      </c>
      <c r="E111" s="3" t="s">
        <v>10</v>
      </c>
      <c r="F111" s="4">
        <v>14.9</v>
      </c>
      <c r="G111" s="9">
        <f t="shared" si="1"/>
        <v>0</v>
      </c>
    </row>
    <row r="112" spans="2:7" outlineLevel="2" x14ac:dyDescent="0.25">
      <c r="B112" s="2">
        <v>9791221204520</v>
      </c>
      <c r="C112" s="13"/>
      <c r="D112" s="3" t="s">
        <v>124</v>
      </c>
      <c r="E112" s="3" t="s">
        <v>10</v>
      </c>
      <c r="F112" s="4">
        <v>15.9</v>
      </c>
      <c r="G112" s="9">
        <f t="shared" si="1"/>
        <v>0</v>
      </c>
    </row>
    <row r="113" spans="1:7" outlineLevel="2" x14ac:dyDescent="0.25">
      <c r="B113" s="2">
        <v>9791221204438</v>
      </c>
      <c r="C113" s="13"/>
      <c r="D113" s="3" t="s">
        <v>125</v>
      </c>
      <c r="E113" s="3" t="s">
        <v>10</v>
      </c>
      <c r="F113" s="4">
        <v>15.9</v>
      </c>
      <c r="G113" s="9">
        <f t="shared" si="1"/>
        <v>0</v>
      </c>
    </row>
    <row r="114" spans="1:7" outlineLevel="2" x14ac:dyDescent="0.25">
      <c r="B114" s="2">
        <v>9788851186777</v>
      </c>
      <c r="C114" s="13"/>
      <c r="D114" s="3" t="s">
        <v>126</v>
      </c>
      <c r="E114" s="3" t="s">
        <v>10</v>
      </c>
      <c r="F114" s="4">
        <v>13.9</v>
      </c>
      <c r="G114" s="9">
        <f t="shared" si="1"/>
        <v>0</v>
      </c>
    </row>
    <row r="115" spans="1:7" outlineLevel="2" x14ac:dyDescent="0.25">
      <c r="B115" s="2">
        <v>9791221205879</v>
      </c>
      <c r="C115" s="13"/>
      <c r="D115" s="3" t="s">
        <v>127</v>
      </c>
      <c r="E115" s="3" t="s">
        <v>10</v>
      </c>
      <c r="F115" s="4">
        <v>10.9</v>
      </c>
      <c r="G115" s="9">
        <f t="shared" si="1"/>
        <v>0</v>
      </c>
    </row>
    <row r="116" spans="1:7" outlineLevel="2" x14ac:dyDescent="0.25">
      <c r="B116" s="2">
        <v>9791221205862</v>
      </c>
      <c r="C116" s="13"/>
      <c r="D116" s="3" t="s">
        <v>128</v>
      </c>
      <c r="E116" s="3" t="s">
        <v>10</v>
      </c>
      <c r="F116" s="4">
        <v>10.9</v>
      </c>
      <c r="G116" s="9">
        <f t="shared" si="1"/>
        <v>0</v>
      </c>
    </row>
    <row r="117" spans="1:7" outlineLevel="2" x14ac:dyDescent="0.25">
      <c r="B117" s="2">
        <v>9788851180805</v>
      </c>
      <c r="C117" s="13"/>
      <c r="D117" s="3" t="s">
        <v>129</v>
      </c>
      <c r="E117" s="3" t="s">
        <v>10</v>
      </c>
      <c r="F117" s="4">
        <v>19.899999999999999</v>
      </c>
      <c r="G117" s="9">
        <f t="shared" si="1"/>
        <v>0</v>
      </c>
    </row>
    <row r="118" spans="1:7" outlineLevel="2" x14ac:dyDescent="0.25">
      <c r="B118" s="2">
        <v>9788851180720</v>
      </c>
      <c r="C118" s="13"/>
      <c r="D118" s="3" t="s">
        <v>130</v>
      </c>
      <c r="E118" s="3" t="s">
        <v>10</v>
      </c>
      <c r="F118" s="4">
        <v>19.899999999999999</v>
      </c>
      <c r="G118" s="9">
        <f t="shared" si="1"/>
        <v>0</v>
      </c>
    </row>
    <row r="119" spans="1:7" ht="15.75" outlineLevel="1" x14ac:dyDescent="0.25">
      <c r="A119" s="1" t="s">
        <v>131</v>
      </c>
      <c r="C119" s="13"/>
      <c r="G119" s="9">
        <f t="shared" si="1"/>
        <v>0</v>
      </c>
    </row>
    <row r="120" spans="1:7" outlineLevel="2" x14ac:dyDescent="0.25">
      <c r="B120" s="2">
        <v>9788851198992</v>
      </c>
      <c r="C120" s="13"/>
      <c r="D120" s="3" t="s">
        <v>132</v>
      </c>
      <c r="E120" s="3" t="s">
        <v>133</v>
      </c>
      <c r="F120" s="4">
        <v>9.9</v>
      </c>
      <c r="G120" s="9">
        <f t="shared" si="1"/>
        <v>0</v>
      </c>
    </row>
    <row r="121" spans="1:7" ht="15.75" outlineLevel="1" x14ac:dyDescent="0.25">
      <c r="A121" s="1" t="s">
        <v>134</v>
      </c>
      <c r="C121" s="13"/>
      <c r="G121" s="9">
        <f t="shared" si="1"/>
        <v>0</v>
      </c>
    </row>
    <row r="122" spans="1:7" outlineLevel="2" x14ac:dyDescent="0.25">
      <c r="B122" s="2">
        <v>9788851167929</v>
      </c>
      <c r="C122" s="13"/>
      <c r="D122" s="3" t="s">
        <v>135</v>
      </c>
      <c r="E122" s="3" t="s">
        <v>136</v>
      </c>
      <c r="F122" s="4">
        <v>5.9</v>
      </c>
      <c r="G122" s="9">
        <f t="shared" si="1"/>
        <v>0</v>
      </c>
    </row>
    <row r="123" spans="1:7" outlineLevel="2" x14ac:dyDescent="0.25">
      <c r="B123" s="2">
        <v>9788851167936</v>
      </c>
      <c r="C123" s="13"/>
      <c r="D123" s="3" t="s">
        <v>137</v>
      </c>
      <c r="E123" s="3" t="s">
        <v>10</v>
      </c>
      <c r="F123" s="4">
        <v>5.9</v>
      </c>
      <c r="G123" s="9">
        <f t="shared" si="1"/>
        <v>0</v>
      </c>
    </row>
    <row r="124" spans="1:7" outlineLevel="2" x14ac:dyDescent="0.25">
      <c r="B124" s="2">
        <v>9788851167950</v>
      </c>
      <c r="C124" s="13"/>
      <c r="D124" s="3" t="s">
        <v>138</v>
      </c>
      <c r="E124" s="3" t="s">
        <v>117</v>
      </c>
      <c r="F124" s="4">
        <v>5.9</v>
      </c>
      <c r="G124" s="9">
        <f t="shared" si="1"/>
        <v>0</v>
      </c>
    </row>
    <row r="125" spans="1:7" outlineLevel="2" x14ac:dyDescent="0.25">
      <c r="B125" s="2">
        <v>9788851167943</v>
      </c>
      <c r="C125" s="13"/>
      <c r="D125" s="3" t="s">
        <v>139</v>
      </c>
      <c r="E125" s="3" t="s">
        <v>117</v>
      </c>
      <c r="F125" s="4">
        <v>5.9</v>
      </c>
      <c r="G125" s="9">
        <f t="shared" si="1"/>
        <v>0</v>
      </c>
    </row>
    <row r="126" spans="1:7" ht="15.75" outlineLevel="1" x14ac:dyDescent="0.25">
      <c r="A126" s="1" t="s">
        <v>140</v>
      </c>
      <c r="C126" s="13"/>
      <c r="G126" s="9">
        <f t="shared" si="1"/>
        <v>0</v>
      </c>
    </row>
    <row r="127" spans="1:7" outlineLevel="2" x14ac:dyDescent="0.25">
      <c r="B127" s="2">
        <v>9788891585486</v>
      </c>
      <c r="C127" s="13"/>
      <c r="D127" s="3" t="s">
        <v>141</v>
      </c>
      <c r="E127" s="3" t="s">
        <v>10</v>
      </c>
      <c r="F127" s="4">
        <v>9.9</v>
      </c>
      <c r="G127" s="9">
        <f t="shared" si="1"/>
        <v>0</v>
      </c>
    </row>
    <row r="128" spans="1:7" outlineLevel="2" x14ac:dyDescent="0.25">
      <c r="B128" s="2">
        <v>9788851187187</v>
      </c>
      <c r="C128" s="13"/>
      <c r="D128" s="3" t="s">
        <v>142</v>
      </c>
      <c r="E128" s="3" t="s">
        <v>143</v>
      </c>
      <c r="F128" s="4">
        <v>9.9</v>
      </c>
      <c r="G128" s="9">
        <f t="shared" si="1"/>
        <v>0</v>
      </c>
    </row>
    <row r="129" spans="1:7" outlineLevel="2" x14ac:dyDescent="0.25">
      <c r="B129" s="2">
        <v>9791221206784</v>
      </c>
      <c r="C129" s="13"/>
      <c r="D129" s="3" t="s">
        <v>144</v>
      </c>
      <c r="E129" s="3" t="s">
        <v>10</v>
      </c>
      <c r="F129" s="4">
        <v>9.9</v>
      </c>
      <c r="G129" s="9">
        <f t="shared" si="1"/>
        <v>0</v>
      </c>
    </row>
    <row r="130" spans="1:7" outlineLevel="2" x14ac:dyDescent="0.25">
      <c r="B130" s="2">
        <v>9791221206791</v>
      </c>
      <c r="C130" s="13"/>
      <c r="D130" s="3" t="s">
        <v>145</v>
      </c>
      <c r="E130" s="3" t="s">
        <v>10</v>
      </c>
      <c r="F130" s="4">
        <v>9.9</v>
      </c>
      <c r="G130" s="9">
        <f t="shared" si="1"/>
        <v>0</v>
      </c>
    </row>
    <row r="131" spans="1:7" outlineLevel="2" x14ac:dyDescent="0.25">
      <c r="B131" s="2">
        <v>9791221206821</v>
      </c>
      <c r="C131" s="13"/>
      <c r="D131" s="3" t="s">
        <v>146</v>
      </c>
      <c r="E131" s="3" t="s">
        <v>10</v>
      </c>
      <c r="F131" s="4">
        <v>9.9</v>
      </c>
      <c r="G131" s="9">
        <f t="shared" si="1"/>
        <v>0</v>
      </c>
    </row>
    <row r="132" spans="1:7" outlineLevel="2" x14ac:dyDescent="0.25">
      <c r="B132" s="2">
        <v>9788851198107</v>
      </c>
      <c r="C132" s="13"/>
      <c r="D132" s="3" t="s">
        <v>147</v>
      </c>
      <c r="E132" s="3" t="s">
        <v>10</v>
      </c>
      <c r="F132" s="4">
        <v>9.9</v>
      </c>
      <c r="G132" s="9">
        <f t="shared" si="1"/>
        <v>0</v>
      </c>
    </row>
    <row r="133" spans="1:7" outlineLevel="2" x14ac:dyDescent="0.25">
      <c r="B133" s="2">
        <v>9788851198091</v>
      </c>
      <c r="C133" s="13"/>
      <c r="D133" s="3" t="s">
        <v>148</v>
      </c>
      <c r="E133" s="3" t="s">
        <v>10</v>
      </c>
      <c r="F133" s="4">
        <v>9.9</v>
      </c>
      <c r="G133" s="9">
        <f t="shared" ref="G133:G196" si="2">F133*C132</f>
        <v>0</v>
      </c>
    </row>
    <row r="134" spans="1:7" outlineLevel="2" x14ac:dyDescent="0.25">
      <c r="B134" s="2">
        <v>9788851196066</v>
      </c>
      <c r="C134" s="13"/>
      <c r="D134" s="3" t="s">
        <v>149</v>
      </c>
      <c r="E134" s="3" t="s">
        <v>10</v>
      </c>
      <c r="F134" s="4">
        <v>9.9</v>
      </c>
      <c r="G134" s="9">
        <f t="shared" si="2"/>
        <v>0</v>
      </c>
    </row>
    <row r="135" spans="1:7" ht="15.75" outlineLevel="1" x14ac:dyDescent="0.25">
      <c r="A135" s="1" t="s">
        <v>150</v>
      </c>
      <c r="C135" s="13"/>
      <c r="G135" s="9">
        <f t="shared" si="2"/>
        <v>0</v>
      </c>
    </row>
    <row r="136" spans="1:7" outlineLevel="2" x14ac:dyDescent="0.25">
      <c r="B136" s="2">
        <v>9791221204711</v>
      </c>
      <c r="C136" s="13"/>
      <c r="D136" s="3" t="s">
        <v>151</v>
      </c>
      <c r="E136" s="3" t="s">
        <v>10</v>
      </c>
      <c r="F136" s="4">
        <v>9.9</v>
      </c>
      <c r="G136" s="9">
        <f t="shared" si="2"/>
        <v>0</v>
      </c>
    </row>
    <row r="137" spans="1:7" outlineLevel="2" x14ac:dyDescent="0.25">
      <c r="B137" s="2">
        <v>9791221204728</v>
      </c>
      <c r="C137" s="13"/>
      <c r="D137" s="3" t="s">
        <v>152</v>
      </c>
      <c r="E137" s="3" t="s">
        <v>10</v>
      </c>
      <c r="F137" s="4">
        <v>9.9</v>
      </c>
      <c r="G137" s="9">
        <f t="shared" si="2"/>
        <v>0</v>
      </c>
    </row>
    <row r="138" spans="1:7" outlineLevel="2" x14ac:dyDescent="0.25">
      <c r="B138" s="2">
        <v>9788851182373</v>
      </c>
      <c r="C138" s="13"/>
      <c r="D138" s="3" t="s">
        <v>153</v>
      </c>
      <c r="E138" s="3" t="s">
        <v>154</v>
      </c>
      <c r="F138" s="4">
        <v>8.9</v>
      </c>
      <c r="G138" s="9">
        <f t="shared" si="2"/>
        <v>0</v>
      </c>
    </row>
    <row r="139" spans="1:7" outlineLevel="2" x14ac:dyDescent="0.25">
      <c r="B139" s="2">
        <v>9791221201697</v>
      </c>
      <c r="C139" s="13"/>
      <c r="D139" s="3" t="s">
        <v>155</v>
      </c>
      <c r="E139" s="3" t="s">
        <v>154</v>
      </c>
      <c r="F139" s="4">
        <v>9.9</v>
      </c>
      <c r="G139" s="9">
        <f t="shared" si="2"/>
        <v>0</v>
      </c>
    </row>
    <row r="140" spans="1:7" outlineLevel="2" x14ac:dyDescent="0.25">
      <c r="B140" s="2">
        <v>9791221207194</v>
      </c>
      <c r="C140" s="13"/>
      <c r="D140" s="3" t="s">
        <v>156</v>
      </c>
      <c r="E140" s="3" t="s">
        <v>154</v>
      </c>
      <c r="F140" s="4">
        <v>8.9</v>
      </c>
      <c r="G140" s="9">
        <f t="shared" si="2"/>
        <v>0</v>
      </c>
    </row>
    <row r="141" spans="1:7" outlineLevel="2" x14ac:dyDescent="0.25">
      <c r="B141" s="2">
        <v>9788851182366</v>
      </c>
      <c r="C141" s="13"/>
      <c r="D141" s="3" t="s">
        <v>157</v>
      </c>
      <c r="E141" s="3" t="s">
        <v>154</v>
      </c>
      <c r="F141" s="4">
        <v>8.9</v>
      </c>
      <c r="G141" s="9">
        <f t="shared" si="2"/>
        <v>0</v>
      </c>
    </row>
    <row r="142" spans="1:7" outlineLevel="2" x14ac:dyDescent="0.25">
      <c r="B142" s="2">
        <v>9788851186913</v>
      </c>
      <c r="C142" s="13"/>
      <c r="D142" s="3" t="s">
        <v>158</v>
      </c>
      <c r="E142" s="3" t="s">
        <v>154</v>
      </c>
      <c r="F142" s="4">
        <v>8.9</v>
      </c>
      <c r="G142" s="9">
        <f t="shared" si="2"/>
        <v>0</v>
      </c>
    </row>
    <row r="143" spans="1:7" outlineLevel="2" x14ac:dyDescent="0.25">
      <c r="B143" s="2">
        <v>9791221201680</v>
      </c>
      <c r="C143" s="13"/>
      <c r="D143" s="3" t="s">
        <v>159</v>
      </c>
      <c r="E143" s="3" t="s">
        <v>154</v>
      </c>
      <c r="F143" s="4">
        <v>9.9</v>
      </c>
      <c r="G143" s="9">
        <f t="shared" si="2"/>
        <v>0</v>
      </c>
    </row>
    <row r="144" spans="1:7" outlineLevel="2" x14ac:dyDescent="0.25">
      <c r="B144" s="2">
        <v>9791221204698</v>
      </c>
      <c r="C144" s="13"/>
      <c r="D144" s="3" t="s">
        <v>160</v>
      </c>
      <c r="E144" s="3" t="s">
        <v>10</v>
      </c>
      <c r="F144" s="4">
        <v>9.9</v>
      </c>
      <c r="G144" s="9">
        <f t="shared" si="2"/>
        <v>0</v>
      </c>
    </row>
    <row r="145" spans="2:7" outlineLevel="2" x14ac:dyDescent="0.25">
      <c r="B145" s="2">
        <v>9791221204704</v>
      </c>
      <c r="C145" s="13"/>
      <c r="D145" s="3" t="s">
        <v>161</v>
      </c>
      <c r="E145" s="3" t="s">
        <v>10</v>
      </c>
      <c r="F145" s="4">
        <v>9.9</v>
      </c>
      <c r="G145" s="9">
        <f t="shared" si="2"/>
        <v>0</v>
      </c>
    </row>
    <row r="146" spans="2:7" outlineLevel="2" x14ac:dyDescent="0.25">
      <c r="B146" s="2">
        <v>9788851186524</v>
      </c>
      <c r="C146" s="13"/>
      <c r="D146" s="3" t="s">
        <v>162</v>
      </c>
      <c r="E146" s="3" t="s">
        <v>163</v>
      </c>
      <c r="F146" s="4">
        <v>9.9</v>
      </c>
      <c r="G146" s="9">
        <f t="shared" si="2"/>
        <v>0</v>
      </c>
    </row>
    <row r="147" spans="2:7" outlineLevel="2" x14ac:dyDescent="0.25">
      <c r="B147" s="2">
        <v>9788851195489</v>
      </c>
      <c r="C147" s="13"/>
      <c r="D147" s="3" t="s">
        <v>164</v>
      </c>
      <c r="E147" s="3" t="s">
        <v>163</v>
      </c>
      <c r="F147" s="4">
        <v>9.9</v>
      </c>
      <c r="G147" s="9">
        <f t="shared" si="2"/>
        <v>0</v>
      </c>
    </row>
    <row r="148" spans="2:7" outlineLevel="2" x14ac:dyDescent="0.25">
      <c r="B148" s="2">
        <v>9788851198145</v>
      </c>
      <c r="C148" s="13"/>
      <c r="D148" s="3" t="s">
        <v>165</v>
      </c>
      <c r="E148" s="3" t="s">
        <v>10</v>
      </c>
      <c r="F148" s="4">
        <v>8.9</v>
      </c>
      <c r="G148" s="9">
        <f t="shared" si="2"/>
        <v>0</v>
      </c>
    </row>
    <row r="149" spans="2:7" outlineLevel="2" x14ac:dyDescent="0.25">
      <c r="B149" s="2">
        <v>9788851198138</v>
      </c>
      <c r="C149" s="13"/>
      <c r="D149" s="3" t="s">
        <v>166</v>
      </c>
      <c r="E149" s="3" t="s">
        <v>10</v>
      </c>
      <c r="F149" s="4">
        <v>8.9</v>
      </c>
      <c r="G149" s="9">
        <f t="shared" si="2"/>
        <v>0</v>
      </c>
    </row>
    <row r="150" spans="2:7" outlineLevel="2" x14ac:dyDescent="0.25">
      <c r="B150" s="2">
        <v>9791221204483</v>
      </c>
      <c r="C150" s="13"/>
      <c r="D150" s="3" t="s">
        <v>167</v>
      </c>
      <c r="E150" s="3" t="s">
        <v>10</v>
      </c>
      <c r="F150" s="4">
        <v>9.9</v>
      </c>
      <c r="G150" s="9">
        <f t="shared" si="2"/>
        <v>0</v>
      </c>
    </row>
    <row r="151" spans="2:7" outlineLevel="2" x14ac:dyDescent="0.25">
      <c r="B151" s="2">
        <v>9791221204490</v>
      </c>
      <c r="C151" s="13"/>
      <c r="D151" s="3" t="s">
        <v>168</v>
      </c>
      <c r="E151" s="3" t="s">
        <v>10</v>
      </c>
      <c r="F151" s="4">
        <v>9.9</v>
      </c>
      <c r="G151" s="9">
        <f t="shared" si="2"/>
        <v>0</v>
      </c>
    </row>
    <row r="152" spans="2:7" outlineLevel="2" x14ac:dyDescent="0.25">
      <c r="B152" s="2">
        <v>9791221206616</v>
      </c>
      <c r="C152" s="13"/>
      <c r="D152" s="3" t="s">
        <v>169</v>
      </c>
      <c r="E152" s="3" t="s">
        <v>170</v>
      </c>
      <c r="F152" s="4">
        <v>9.9</v>
      </c>
      <c r="G152" s="9">
        <f t="shared" si="2"/>
        <v>0</v>
      </c>
    </row>
    <row r="153" spans="2:7" outlineLevel="2" x14ac:dyDescent="0.25">
      <c r="B153" s="2">
        <v>9791221208191</v>
      </c>
      <c r="C153" s="13"/>
      <c r="D153" s="3" t="s">
        <v>171</v>
      </c>
      <c r="E153" s="3" t="s">
        <v>170</v>
      </c>
      <c r="F153" s="4">
        <v>9.9</v>
      </c>
      <c r="G153" s="9">
        <f t="shared" si="2"/>
        <v>0</v>
      </c>
    </row>
    <row r="154" spans="2:7" outlineLevel="2" x14ac:dyDescent="0.25">
      <c r="B154" s="2">
        <v>9791221206999</v>
      </c>
      <c r="C154" s="13"/>
      <c r="D154" s="3" t="s">
        <v>172</v>
      </c>
      <c r="E154" s="3" t="s">
        <v>170</v>
      </c>
      <c r="F154" s="4">
        <v>9.9</v>
      </c>
      <c r="G154" s="9">
        <f t="shared" si="2"/>
        <v>0</v>
      </c>
    </row>
    <row r="155" spans="2:7" outlineLevel="2" x14ac:dyDescent="0.25">
      <c r="B155" s="2">
        <v>9788851172282</v>
      </c>
      <c r="C155" s="13"/>
      <c r="D155" s="3" t="s">
        <v>173</v>
      </c>
      <c r="E155" s="3" t="s">
        <v>163</v>
      </c>
      <c r="F155" s="4">
        <v>8.9</v>
      </c>
      <c r="G155" s="9">
        <f t="shared" si="2"/>
        <v>0</v>
      </c>
    </row>
    <row r="156" spans="2:7" outlineLevel="2" x14ac:dyDescent="0.25">
      <c r="B156" s="2">
        <v>9788851179106</v>
      </c>
      <c r="C156" s="13"/>
      <c r="D156" s="3" t="s">
        <v>174</v>
      </c>
      <c r="E156" s="3" t="s">
        <v>175</v>
      </c>
      <c r="F156" s="4">
        <v>8.9</v>
      </c>
      <c r="G156" s="9">
        <f t="shared" si="2"/>
        <v>0</v>
      </c>
    </row>
    <row r="157" spans="2:7" outlineLevel="2" x14ac:dyDescent="0.25">
      <c r="B157" s="2">
        <v>9788851172275</v>
      </c>
      <c r="C157" s="13"/>
      <c r="D157" s="3" t="s">
        <v>176</v>
      </c>
      <c r="E157" s="3" t="s">
        <v>177</v>
      </c>
      <c r="F157" s="4">
        <v>8.9</v>
      </c>
      <c r="G157" s="9">
        <f t="shared" si="2"/>
        <v>0</v>
      </c>
    </row>
    <row r="158" spans="2:7" outlineLevel="2" x14ac:dyDescent="0.25">
      <c r="B158" s="2">
        <v>9788851176679</v>
      </c>
      <c r="C158" s="13"/>
      <c r="D158" s="3" t="s">
        <v>178</v>
      </c>
      <c r="E158" s="3" t="s">
        <v>175</v>
      </c>
      <c r="F158" s="4">
        <v>8.9</v>
      </c>
      <c r="G158" s="9">
        <f t="shared" si="2"/>
        <v>0</v>
      </c>
    </row>
    <row r="159" spans="2:7" outlineLevel="2" x14ac:dyDescent="0.25">
      <c r="B159" s="2">
        <v>9788851198039</v>
      </c>
      <c r="C159" s="13"/>
      <c r="D159" s="3" t="s">
        <v>179</v>
      </c>
      <c r="E159" s="3" t="s">
        <v>175</v>
      </c>
      <c r="F159" s="4">
        <v>8.9</v>
      </c>
      <c r="G159" s="9">
        <f t="shared" si="2"/>
        <v>0</v>
      </c>
    </row>
    <row r="160" spans="2:7" outlineLevel="2" x14ac:dyDescent="0.25">
      <c r="B160" s="2">
        <v>9791221204506</v>
      </c>
      <c r="C160" s="13"/>
      <c r="D160" s="3" t="s">
        <v>180</v>
      </c>
      <c r="E160" s="3" t="s">
        <v>10</v>
      </c>
      <c r="F160" s="4">
        <v>9.9</v>
      </c>
      <c r="G160" s="9">
        <f t="shared" si="2"/>
        <v>0</v>
      </c>
    </row>
    <row r="161" spans="2:7" outlineLevel="2" x14ac:dyDescent="0.25">
      <c r="B161" s="2">
        <v>9791221202229</v>
      </c>
      <c r="C161" s="13"/>
      <c r="D161" s="3" t="s">
        <v>181</v>
      </c>
      <c r="E161" s="3" t="s">
        <v>10</v>
      </c>
      <c r="F161" s="4">
        <v>9.9</v>
      </c>
      <c r="G161" s="9">
        <f t="shared" si="2"/>
        <v>0</v>
      </c>
    </row>
    <row r="162" spans="2:7" outlineLevel="2" x14ac:dyDescent="0.25">
      <c r="B162" s="2">
        <v>9791221202212</v>
      </c>
      <c r="C162" s="13"/>
      <c r="D162" s="3" t="s">
        <v>182</v>
      </c>
      <c r="E162" s="3" t="s">
        <v>10</v>
      </c>
      <c r="F162" s="4">
        <v>9.9</v>
      </c>
      <c r="G162" s="9">
        <f t="shared" si="2"/>
        <v>0</v>
      </c>
    </row>
    <row r="163" spans="2:7" outlineLevel="2" x14ac:dyDescent="0.25">
      <c r="B163" s="2">
        <v>9788851187088</v>
      </c>
      <c r="C163" s="13"/>
      <c r="D163" s="3" t="s">
        <v>183</v>
      </c>
      <c r="E163" s="3" t="s">
        <v>10</v>
      </c>
      <c r="F163" s="4">
        <v>9.9</v>
      </c>
      <c r="G163" s="9">
        <f t="shared" si="2"/>
        <v>0</v>
      </c>
    </row>
    <row r="164" spans="2:7" outlineLevel="2" x14ac:dyDescent="0.25">
      <c r="B164" s="2">
        <v>9788851187095</v>
      </c>
      <c r="C164" s="13"/>
      <c r="D164" s="3" t="s">
        <v>184</v>
      </c>
      <c r="E164" s="3" t="s">
        <v>10</v>
      </c>
      <c r="F164" s="4">
        <v>9.9</v>
      </c>
      <c r="G164" s="9">
        <f t="shared" si="2"/>
        <v>0</v>
      </c>
    </row>
    <row r="165" spans="2:7" outlineLevel="2" x14ac:dyDescent="0.25">
      <c r="B165" s="2">
        <v>9788851185848</v>
      </c>
      <c r="C165" s="13"/>
      <c r="D165" s="3" t="s">
        <v>185</v>
      </c>
      <c r="E165" s="3" t="s">
        <v>186</v>
      </c>
      <c r="F165" s="4">
        <v>8.9</v>
      </c>
      <c r="G165" s="9">
        <f t="shared" si="2"/>
        <v>0</v>
      </c>
    </row>
    <row r="166" spans="2:7" outlineLevel="2" x14ac:dyDescent="0.25">
      <c r="B166" s="2">
        <v>9788851174514</v>
      </c>
      <c r="C166" s="13"/>
      <c r="D166" s="3" t="s">
        <v>187</v>
      </c>
      <c r="E166" s="3" t="s">
        <v>188</v>
      </c>
      <c r="F166" s="4">
        <v>8.9</v>
      </c>
      <c r="G166" s="9">
        <f t="shared" si="2"/>
        <v>0</v>
      </c>
    </row>
    <row r="167" spans="2:7" outlineLevel="2" x14ac:dyDescent="0.25">
      <c r="B167" s="2">
        <v>9788851176723</v>
      </c>
      <c r="C167" s="13"/>
      <c r="D167" s="3" t="s">
        <v>189</v>
      </c>
      <c r="E167" s="3" t="s">
        <v>10</v>
      </c>
      <c r="F167" s="4">
        <v>8.9</v>
      </c>
      <c r="G167" s="9">
        <f t="shared" si="2"/>
        <v>0</v>
      </c>
    </row>
    <row r="168" spans="2:7" outlineLevel="2" x14ac:dyDescent="0.25">
      <c r="B168" s="2">
        <v>9791221207156</v>
      </c>
      <c r="C168" s="13"/>
      <c r="D168" s="3" t="s">
        <v>190</v>
      </c>
      <c r="E168" s="3" t="s">
        <v>186</v>
      </c>
      <c r="F168" s="4">
        <v>8.9</v>
      </c>
      <c r="G168" s="9">
        <f t="shared" si="2"/>
        <v>0</v>
      </c>
    </row>
    <row r="169" spans="2:7" outlineLevel="2" x14ac:dyDescent="0.25">
      <c r="B169" s="2">
        <v>9791221207149</v>
      </c>
      <c r="C169" s="13"/>
      <c r="D169" s="3" t="s">
        <v>191</v>
      </c>
      <c r="E169" s="3" t="s">
        <v>186</v>
      </c>
      <c r="F169" s="4">
        <v>8.9</v>
      </c>
      <c r="G169" s="9">
        <f t="shared" si="2"/>
        <v>0</v>
      </c>
    </row>
    <row r="170" spans="2:7" outlineLevel="2" x14ac:dyDescent="0.25">
      <c r="B170" s="2">
        <v>9788851176716</v>
      </c>
      <c r="C170" s="13"/>
      <c r="D170" s="3" t="s">
        <v>192</v>
      </c>
      <c r="E170" s="3" t="s">
        <v>10</v>
      </c>
      <c r="F170" s="4">
        <v>8.9</v>
      </c>
      <c r="G170" s="9">
        <f t="shared" si="2"/>
        <v>0</v>
      </c>
    </row>
    <row r="171" spans="2:7" outlineLevel="2" x14ac:dyDescent="0.25">
      <c r="B171" s="2">
        <v>9788851185855</v>
      </c>
      <c r="C171" s="13"/>
      <c r="D171" s="3" t="s">
        <v>193</v>
      </c>
      <c r="E171" s="3" t="s">
        <v>186</v>
      </c>
      <c r="F171" s="4">
        <v>8.9</v>
      </c>
      <c r="G171" s="9">
        <f t="shared" si="2"/>
        <v>0</v>
      </c>
    </row>
    <row r="172" spans="2:7" outlineLevel="2" x14ac:dyDescent="0.25">
      <c r="B172" s="2">
        <v>9788851186494</v>
      </c>
      <c r="C172" s="13"/>
      <c r="D172" s="3" t="s">
        <v>194</v>
      </c>
      <c r="E172" s="3" t="s">
        <v>10</v>
      </c>
      <c r="F172" s="4">
        <v>9.9</v>
      </c>
      <c r="G172" s="9">
        <f t="shared" si="2"/>
        <v>0</v>
      </c>
    </row>
    <row r="173" spans="2:7" outlineLevel="2" x14ac:dyDescent="0.25">
      <c r="B173" s="2">
        <v>9788851186487</v>
      </c>
      <c r="C173" s="13"/>
      <c r="D173" s="3" t="s">
        <v>195</v>
      </c>
      <c r="E173" s="3" t="s">
        <v>10</v>
      </c>
      <c r="F173" s="4">
        <v>9.9</v>
      </c>
      <c r="G173" s="9">
        <f t="shared" si="2"/>
        <v>0</v>
      </c>
    </row>
    <row r="174" spans="2:7" outlineLevel="2" x14ac:dyDescent="0.25">
      <c r="B174" s="2">
        <v>9788851199807</v>
      </c>
      <c r="C174" s="13"/>
      <c r="D174" s="3" t="s">
        <v>196</v>
      </c>
      <c r="E174" s="3" t="s">
        <v>186</v>
      </c>
      <c r="F174" s="4">
        <v>9.9</v>
      </c>
      <c r="G174" s="9">
        <f t="shared" si="2"/>
        <v>0</v>
      </c>
    </row>
    <row r="175" spans="2:7" outlineLevel="2" x14ac:dyDescent="0.25">
      <c r="B175" s="2">
        <v>9788851199814</v>
      </c>
      <c r="C175" s="13"/>
      <c r="D175" s="3" t="s">
        <v>197</v>
      </c>
      <c r="E175" s="3" t="s">
        <v>186</v>
      </c>
      <c r="F175" s="4">
        <v>9.9</v>
      </c>
      <c r="G175" s="9">
        <f t="shared" si="2"/>
        <v>0</v>
      </c>
    </row>
    <row r="176" spans="2:7" outlineLevel="2" x14ac:dyDescent="0.25">
      <c r="B176" s="2">
        <v>9788851198312</v>
      </c>
      <c r="C176" s="13"/>
      <c r="D176" s="3" t="s">
        <v>198</v>
      </c>
      <c r="E176" s="3" t="s">
        <v>10</v>
      </c>
      <c r="F176" s="4">
        <v>9.9</v>
      </c>
      <c r="G176" s="9">
        <f t="shared" si="2"/>
        <v>0</v>
      </c>
    </row>
    <row r="177" spans="1:7" outlineLevel="2" x14ac:dyDescent="0.25">
      <c r="B177" s="2">
        <v>9788851186647</v>
      </c>
      <c r="C177" s="13"/>
      <c r="D177" s="3" t="s">
        <v>199</v>
      </c>
      <c r="E177" s="3" t="s">
        <v>10</v>
      </c>
      <c r="F177" s="4">
        <v>8.9</v>
      </c>
      <c r="G177" s="9">
        <f t="shared" si="2"/>
        <v>0</v>
      </c>
    </row>
    <row r="178" spans="1:7" outlineLevel="2" x14ac:dyDescent="0.25">
      <c r="B178" s="2">
        <v>9788851186630</v>
      </c>
      <c r="C178" s="13"/>
      <c r="D178" s="3" t="s">
        <v>200</v>
      </c>
      <c r="E178" s="3" t="s">
        <v>10</v>
      </c>
      <c r="F178" s="4">
        <v>8.9</v>
      </c>
      <c r="G178" s="9">
        <f t="shared" si="2"/>
        <v>0</v>
      </c>
    </row>
    <row r="179" spans="1:7" outlineLevel="2" x14ac:dyDescent="0.25">
      <c r="B179" s="2">
        <v>9788851186173</v>
      </c>
      <c r="C179" s="13"/>
      <c r="D179" s="3" t="s">
        <v>201</v>
      </c>
      <c r="E179" s="3" t="s">
        <v>10</v>
      </c>
      <c r="F179" s="4">
        <v>8.9</v>
      </c>
      <c r="G179" s="9">
        <f t="shared" si="2"/>
        <v>0</v>
      </c>
    </row>
    <row r="180" spans="1:7" outlineLevel="2" x14ac:dyDescent="0.25">
      <c r="B180" s="2">
        <v>9788851186166</v>
      </c>
      <c r="C180" s="13"/>
      <c r="D180" s="3" t="s">
        <v>202</v>
      </c>
      <c r="E180" s="3" t="s">
        <v>10</v>
      </c>
      <c r="F180" s="4">
        <v>8.9</v>
      </c>
      <c r="G180" s="9">
        <f t="shared" si="2"/>
        <v>0</v>
      </c>
    </row>
    <row r="181" spans="1:7" outlineLevel="2" x14ac:dyDescent="0.25">
      <c r="B181" s="2">
        <v>9788851177492</v>
      </c>
      <c r="C181" s="13"/>
      <c r="D181" s="3" t="s">
        <v>203</v>
      </c>
      <c r="E181" s="3" t="s">
        <v>10</v>
      </c>
      <c r="F181" s="4">
        <v>7.9</v>
      </c>
      <c r="G181" s="9">
        <f t="shared" si="2"/>
        <v>0</v>
      </c>
    </row>
    <row r="182" spans="1:7" outlineLevel="2" x14ac:dyDescent="0.25">
      <c r="B182" s="2">
        <v>9788851177485</v>
      </c>
      <c r="C182" s="13"/>
      <c r="D182" s="3" t="s">
        <v>204</v>
      </c>
      <c r="E182" s="3" t="s">
        <v>10</v>
      </c>
      <c r="F182" s="4">
        <v>7.9</v>
      </c>
      <c r="G182" s="9">
        <f t="shared" si="2"/>
        <v>0</v>
      </c>
    </row>
    <row r="183" spans="1:7" outlineLevel="2" x14ac:dyDescent="0.25">
      <c r="B183" s="2">
        <v>9788804705666</v>
      </c>
      <c r="C183" s="13"/>
      <c r="D183" s="3" t="s">
        <v>205</v>
      </c>
      <c r="E183" s="3" t="s">
        <v>10</v>
      </c>
      <c r="F183" s="4">
        <v>12</v>
      </c>
      <c r="G183" s="9">
        <f t="shared" si="2"/>
        <v>0</v>
      </c>
    </row>
    <row r="184" spans="1:7" outlineLevel="2" x14ac:dyDescent="0.25">
      <c r="B184" s="2">
        <v>9788804731085</v>
      </c>
      <c r="C184" s="13"/>
      <c r="D184" s="3" t="s">
        <v>206</v>
      </c>
      <c r="E184" s="3" t="s">
        <v>10</v>
      </c>
      <c r="F184" s="4">
        <v>12</v>
      </c>
      <c r="G184" s="9">
        <f t="shared" si="2"/>
        <v>0</v>
      </c>
    </row>
    <row r="185" spans="1:7" outlineLevel="2" x14ac:dyDescent="0.25">
      <c r="B185" s="2">
        <v>9788804738152</v>
      </c>
      <c r="C185" s="13"/>
      <c r="D185" s="3" t="s">
        <v>207</v>
      </c>
      <c r="E185" s="3" t="s">
        <v>10</v>
      </c>
      <c r="F185" s="4">
        <v>12</v>
      </c>
      <c r="G185" s="9">
        <f t="shared" si="2"/>
        <v>0</v>
      </c>
    </row>
    <row r="186" spans="1:7" outlineLevel="2" x14ac:dyDescent="0.25">
      <c r="B186" s="2">
        <v>9788891583956</v>
      </c>
      <c r="C186" s="13"/>
      <c r="D186" s="3" t="s">
        <v>208</v>
      </c>
      <c r="E186" s="3" t="s">
        <v>10</v>
      </c>
      <c r="F186" s="4">
        <v>10.9</v>
      </c>
      <c r="G186" s="9">
        <f t="shared" si="2"/>
        <v>0</v>
      </c>
    </row>
    <row r="187" spans="1:7" ht="15.75" outlineLevel="1" x14ac:dyDescent="0.25">
      <c r="A187" s="1" t="s">
        <v>209</v>
      </c>
      <c r="C187" s="13"/>
      <c r="G187" s="9">
        <f t="shared" si="2"/>
        <v>0</v>
      </c>
    </row>
    <row r="188" spans="1:7" outlineLevel="2" x14ac:dyDescent="0.25">
      <c r="B188" s="2">
        <v>9791221204902</v>
      </c>
      <c r="C188" s="13"/>
      <c r="D188" s="3" t="s">
        <v>210</v>
      </c>
      <c r="E188" s="3" t="s">
        <v>10</v>
      </c>
      <c r="F188" s="4">
        <v>6.9</v>
      </c>
      <c r="G188" s="9">
        <f t="shared" si="2"/>
        <v>0</v>
      </c>
    </row>
    <row r="189" spans="1:7" outlineLevel="2" x14ac:dyDescent="0.25">
      <c r="B189" s="2">
        <v>9791221204896</v>
      </c>
      <c r="C189" s="13"/>
      <c r="D189" s="3" t="s">
        <v>211</v>
      </c>
      <c r="E189" s="3" t="s">
        <v>10</v>
      </c>
      <c r="F189" s="4">
        <v>6.9</v>
      </c>
      <c r="G189" s="9">
        <f t="shared" si="2"/>
        <v>0</v>
      </c>
    </row>
    <row r="190" spans="1:7" outlineLevel="2" x14ac:dyDescent="0.25">
      <c r="B190" s="2">
        <v>9791221204209</v>
      </c>
      <c r="C190" s="13"/>
      <c r="D190" s="3" t="s">
        <v>212</v>
      </c>
      <c r="E190" s="3" t="s">
        <v>10</v>
      </c>
      <c r="F190" s="4">
        <v>6.9</v>
      </c>
      <c r="G190" s="9">
        <f t="shared" si="2"/>
        <v>0</v>
      </c>
    </row>
    <row r="191" spans="1:7" outlineLevel="2" x14ac:dyDescent="0.25">
      <c r="B191" s="2">
        <v>9791221204193</v>
      </c>
      <c r="C191" s="13"/>
      <c r="D191" s="3" t="s">
        <v>213</v>
      </c>
      <c r="E191" s="3" t="s">
        <v>10</v>
      </c>
      <c r="F191" s="4">
        <v>6.9</v>
      </c>
      <c r="G191" s="9">
        <f t="shared" si="2"/>
        <v>0</v>
      </c>
    </row>
    <row r="192" spans="1:7" outlineLevel="2" x14ac:dyDescent="0.25">
      <c r="B192" s="2">
        <v>9788851199685</v>
      </c>
      <c r="C192" s="13"/>
      <c r="D192" s="3" t="s">
        <v>214</v>
      </c>
      <c r="E192" s="3" t="s">
        <v>10</v>
      </c>
      <c r="F192" s="4">
        <v>6.9</v>
      </c>
      <c r="G192" s="9">
        <f t="shared" si="2"/>
        <v>0</v>
      </c>
    </row>
    <row r="193" spans="2:7" outlineLevel="2" x14ac:dyDescent="0.25">
      <c r="B193" s="2">
        <v>9788851199678</v>
      </c>
      <c r="C193" s="13"/>
      <c r="D193" s="3" t="s">
        <v>215</v>
      </c>
      <c r="E193" s="3" t="s">
        <v>10</v>
      </c>
      <c r="F193" s="4">
        <v>6.9</v>
      </c>
      <c r="G193" s="9">
        <f t="shared" si="2"/>
        <v>0</v>
      </c>
    </row>
    <row r="194" spans="2:7" outlineLevel="2" x14ac:dyDescent="0.25">
      <c r="B194" s="2">
        <v>9788851199661</v>
      </c>
      <c r="C194" s="13"/>
      <c r="D194" s="3" t="s">
        <v>216</v>
      </c>
      <c r="E194" s="3" t="s">
        <v>10</v>
      </c>
      <c r="F194" s="4">
        <v>6.9</v>
      </c>
      <c r="G194" s="9">
        <f t="shared" si="2"/>
        <v>0</v>
      </c>
    </row>
    <row r="195" spans="2:7" outlineLevel="2" x14ac:dyDescent="0.25">
      <c r="B195" s="2">
        <v>9788851199630</v>
      </c>
      <c r="C195" s="13"/>
      <c r="D195" s="3" t="s">
        <v>217</v>
      </c>
      <c r="E195" s="3" t="s">
        <v>10</v>
      </c>
      <c r="F195" s="4">
        <v>6.9</v>
      </c>
      <c r="G195" s="9">
        <f t="shared" si="2"/>
        <v>0</v>
      </c>
    </row>
    <row r="196" spans="2:7" outlineLevel="2" x14ac:dyDescent="0.25">
      <c r="B196" s="2">
        <v>9788851199654</v>
      </c>
      <c r="C196" s="13"/>
      <c r="D196" s="3" t="s">
        <v>218</v>
      </c>
      <c r="E196" s="3" t="s">
        <v>188</v>
      </c>
      <c r="F196" s="4">
        <v>6.9</v>
      </c>
      <c r="G196" s="9">
        <f t="shared" si="2"/>
        <v>0</v>
      </c>
    </row>
    <row r="197" spans="2:7" outlineLevel="2" x14ac:dyDescent="0.25">
      <c r="B197" s="2">
        <v>9788851199647</v>
      </c>
      <c r="C197" s="13"/>
      <c r="D197" s="3" t="s">
        <v>219</v>
      </c>
      <c r="E197" s="3" t="s">
        <v>188</v>
      </c>
      <c r="F197" s="4">
        <v>6.9</v>
      </c>
      <c r="G197" s="9">
        <f t="shared" ref="G197:G260" si="3">F197*C196</f>
        <v>0</v>
      </c>
    </row>
    <row r="198" spans="2:7" outlineLevel="2" x14ac:dyDescent="0.25">
      <c r="B198" s="2">
        <v>9788851199623</v>
      </c>
      <c r="C198" s="13"/>
      <c r="D198" s="3" t="s">
        <v>220</v>
      </c>
      <c r="E198" s="3" t="s">
        <v>188</v>
      </c>
      <c r="F198" s="4">
        <v>6.9</v>
      </c>
      <c r="G198" s="9">
        <f t="shared" si="3"/>
        <v>0</v>
      </c>
    </row>
    <row r="199" spans="2:7" outlineLevel="2" x14ac:dyDescent="0.25">
      <c r="B199" s="2">
        <v>9788851199616</v>
      </c>
      <c r="C199" s="13"/>
      <c r="D199" s="3" t="s">
        <v>221</v>
      </c>
      <c r="E199" s="3" t="s">
        <v>188</v>
      </c>
      <c r="F199" s="4">
        <v>6.9</v>
      </c>
      <c r="G199" s="9">
        <f t="shared" si="3"/>
        <v>0</v>
      </c>
    </row>
    <row r="200" spans="2:7" outlineLevel="2" x14ac:dyDescent="0.25">
      <c r="B200" s="2">
        <v>9788851186791</v>
      </c>
      <c r="C200" s="13"/>
      <c r="D200" s="3" t="s">
        <v>222</v>
      </c>
      <c r="E200" s="3" t="s">
        <v>188</v>
      </c>
      <c r="F200" s="4">
        <v>5.9</v>
      </c>
      <c r="G200" s="9">
        <f t="shared" si="3"/>
        <v>0</v>
      </c>
    </row>
    <row r="201" spans="2:7" outlineLevel="2" x14ac:dyDescent="0.25">
      <c r="B201" s="2">
        <v>9788851186784</v>
      </c>
      <c r="C201" s="13"/>
      <c r="D201" s="3" t="s">
        <v>223</v>
      </c>
      <c r="E201" s="3" t="s">
        <v>188</v>
      </c>
      <c r="F201" s="4">
        <v>5.9</v>
      </c>
      <c r="G201" s="9">
        <f t="shared" si="3"/>
        <v>0</v>
      </c>
    </row>
    <row r="202" spans="2:7" outlineLevel="2" x14ac:dyDescent="0.25">
      <c r="B202" s="2">
        <v>9788851186579</v>
      </c>
      <c r="C202" s="13"/>
      <c r="D202" s="3" t="s">
        <v>224</v>
      </c>
      <c r="E202" s="3" t="s">
        <v>188</v>
      </c>
      <c r="F202" s="4">
        <v>5.9</v>
      </c>
      <c r="G202" s="9">
        <f t="shared" si="3"/>
        <v>0</v>
      </c>
    </row>
    <row r="203" spans="2:7" outlineLevel="2" x14ac:dyDescent="0.25">
      <c r="B203" s="2">
        <v>9788851186548</v>
      </c>
      <c r="C203" s="13"/>
      <c r="D203" s="3" t="s">
        <v>225</v>
      </c>
      <c r="E203" s="3" t="s">
        <v>188</v>
      </c>
      <c r="F203" s="4">
        <v>5.9</v>
      </c>
      <c r="G203" s="9">
        <f t="shared" si="3"/>
        <v>0</v>
      </c>
    </row>
    <row r="204" spans="2:7" outlineLevel="2" x14ac:dyDescent="0.25">
      <c r="B204" s="2">
        <v>9788851179182</v>
      </c>
      <c r="C204" s="13"/>
      <c r="D204" s="3" t="s">
        <v>226</v>
      </c>
      <c r="E204" s="3" t="s">
        <v>188</v>
      </c>
      <c r="F204" s="4">
        <v>5.9</v>
      </c>
      <c r="G204" s="9">
        <f t="shared" si="3"/>
        <v>0</v>
      </c>
    </row>
    <row r="205" spans="2:7" outlineLevel="2" x14ac:dyDescent="0.25">
      <c r="B205" s="2">
        <v>9788851179175</v>
      </c>
      <c r="C205" s="13"/>
      <c r="D205" s="3" t="s">
        <v>227</v>
      </c>
      <c r="E205" s="3" t="s">
        <v>188</v>
      </c>
      <c r="F205" s="4">
        <v>5.9</v>
      </c>
      <c r="G205" s="9">
        <f t="shared" si="3"/>
        <v>0</v>
      </c>
    </row>
    <row r="206" spans="2:7" outlineLevel="2" x14ac:dyDescent="0.25">
      <c r="B206" s="2">
        <v>9788851179168</v>
      </c>
      <c r="C206" s="13"/>
      <c r="D206" s="3" t="s">
        <v>228</v>
      </c>
      <c r="E206" s="3" t="s">
        <v>188</v>
      </c>
      <c r="F206" s="4">
        <v>5.9</v>
      </c>
      <c r="G206" s="9">
        <f t="shared" si="3"/>
        <v>0</v>
      </c>
    </row>
    <row r="207" spans="2:7" outlineLevel="2" x14ac:dyDescent="0.25">
      <c r="B207" s="2">
        <v>9788851179151</v>
      </c>
      <c r="C207" s="13"/>
      <c r="D207" s="3" t="s">
        <v>229</v>
      </c>
      <c r="E207" s="3" t="s">
        <v>188</v>
      </c>
      <c r="F207" s="4">
        <v>5.9</v>
      </c>
      <c r="G207" s="9">
        <f t="shared" si="3"/>
        <v>0</v>
      </c>
    </row>
    <row r="208" spans="2:7" outlineLevel="2" x14ac:dyDescent="0.25">
      <c r="B208" s="2">
        <v>9788851179144</v>
      </c>
      <c r="C208" s="13"/>
      <c r="D208" s="3" t="s">
        <v>230</v>
      </c>
      <c r="E208" s="3" t="s">
        <v>188</v>
      </c>
      <c r="F208" s="4">
        <v>5.9</v>
      </c>
      <c r="G208" s="9">
        <f t="shared" si="3"/>
        <v>0</v>
      </c>
    </row>
    <row r="209" spans="1:7" outlineLevel="2" x14ac:dyDescent="0.25">
      <c r="B209" s="2">
        <v>9788851179137</v>
      </c>
      <c r="C209" s="13"/>
      <c r="D209" s="3" t="s">
        <v>231</v>
      </c>
      <c r="E209" s="3" t="s">
        <v>188</v>
      </c>
      <c r="F209" s="4">
        <v>5.9</v>
      </c>
      <c r="G209" s="9">
        <f t="shared" si="3"/>
        <v>0</v>
      </c>
    </row>
    <row r="210" spans="1:7" outlineLevel="2" x14ac:dyDescent="0.25">
      <c r="B210" s="2">
        <v>9788851176532</v>
      </c>
      <c r="C210" s="13"/>
      <c r="D210" s="3" t="s">
        <v>232</v>
      </c>
      <c r="E210" s="3" t="s">
        <v>188</v>
      </c>
      <c r="F210" s="4">
        <v>5.9</v>
      </c>
      <c r="G210" s="9">
        <f t="shared" si="3"/>
        <v>0</v>
      </c>
    </row>
    <row r="211" spans="1:7" outlineLevel="2" x14ac:dyDescent="0.25">
      <c r="B211" s="2">
        <v>9788851176495</v>
      </c>
      <c r="C211" s="13"/>
      <c r="D211" s="3" t="s">
        <v>233</v>
      </c>
      <c r="E211" s="3" t="s">
        <v>188</v>
      </c>
      <c r="F211" s="4">
        <v>5.9</v>
      </c>
      <c r="G211" s="9">
        <f t="shared" si="3"/>
        <v>0</v>
      </c>
    </row>
    <row r="212" spans="1:7" outlineLevel="2" x14ac:dyDescent="0.25">
      <c r="B212" s="2">
        <v>9788851176488</v>
      </c>
      <c r="C212" s="13"/>
      <c r="D212" s="3" t="s">
        <v>234</v>
      </c>
      <c r="E212" s="3" t="s">
        <v>188</v>
      </c>
      <c r="F212" s="4">
        <v>5.9</v>
      </c>
      <c r="G212" s="9">
        <f t="shared" si="3"/>
        <v>0</v>
      </c>
    </row>
    <row r="213" spans="1:7" outlineLevel="2" x14ac:dyDescent="0.25">
      <c r="B213" s="2">
        <v>9788851163167</v>
      </c>
      <c r="C213" s="13"/>
      <c r="D213" s="3" t="s">
        <v>235</v>
      </c>
      <c r="E213" s="3" t="s">
        <v>188</v>
      </c>
      <c r="F213" s="4">
        <v>5.9</v>
      </c>
      <c r="G213" s="9">
        <f t="shared" si="3"/>
        <v>0</v>
      </c>
    </row>
    <row r="214" spans="1:7" ht="15.75" outlineLevel="1" x14ac:dyDescent="0.25">
      <c r="A214" s="1" t="s">
        <v>236</v>
      </c>
      <c r="C214" s="13"/>
      <c r="G214" s="9">
        <f t="shared" si="3"/>
        <v>0</v>
      </c>
    </row>
    <row r="215" spans="1:7" outlineLevel="2" x14ac:dyDescent="0.25">
      <c r="B215" s="2">
        <v>9788891586834</v>
      </c>
      <c r="C215" s="13"/>
      <c r="D215" s="3" t="s">
        <v>237</v>
      </c>
      <c r="E215" s="3" t="s">
        <v>10</v>
      </c>
      <c r="F215" s="4">
        <v>7.9</v>
      </c>
      <c r="G215" s="9">
        <f t="shared" si="3"/>
        <v>0</v>
      </c>
    </row>
    <row r="216" spans="1:7" outlineLevel="2" x14ac:dyDescent="0.25">
      <c r="B216" s="2">
        <v>9788891581693</v>
      </c>
      <c r="C216" s="13"/>
      <c r="D216" s="3" t="s">
        <v>238</v>
      </c>
      <c r="E216" s="3" t="s">
        <v>10</v>
      </c>
      <c r="F216" s="4">
        <v>7.9</v>
      </c>
      <c r="G216" s="9">
        <f t="shared" si="3"/>
        <v>0</v>
      </c>
    </row>
    <row r="217" spans="1:7" outlineLevel="2" x14ac:dyDescent="0.25">
      <c r="B217" s="2">
        <v>9788891584144</v>
      </c>
      <c r="C217" s="13"/>
      <c r="D217" s="3" t="s">
        <v>239</v>
      </c>
      <c r="E217" s="3" t="s">
        <v>10</v>
      </c>
      <c r="F217" s="4">
        <v>10.9</v>
      </c>
      <c r="G217" s="9">
        <f t="shared" si="3"/>
        <v>0</v>
      </c>
    </row>
    <row r="218" spans="1:7" outlineLevel="2" x14ac:dyDescent="0.25">
      <c r="B218" s="2">
        <v>9788891586605</v>
      </c>
      <c r="C218" s="13"/>
      <c r="D218" s="3" t="s">
        <v>240</v>
      </c>
      <c r="E218" s="3" t="s">
        <v>10</v>
      </c>
      <c r="F218" s="4">
        <v>9.9</v>
      </c>
      <c r="G218" s="9">
        <f t="shared" si="3"/>
        <v>0</v>
      </c>
    </row>
    <row r="219" spans="1:7" outlineLevel="2" x14ac:dyDescent="0.25">
      <c r="B219" s="2">
        <v>9788891580726</v>
      </c>
      <c r="C219" s="13"/>
      <c r="D219" s="3" t="s">
        <v>241</v>
      </c>
      <c r="E219" s="3" t="s">
        <v>10</v>
      </c>
      <c r="F219" s="4">
        <v>7.9</v>
      </c>
      <c r="G219" s="9">
        <f t="shared" si="3"/>
        <v>0</v>
      </c>
    </row>
    <row r="220" spans="1:7" outlineLevel="2" x14ac:dyDescent="0.25">
      <c r="B220" s="2">
        <v>9788891580719</v>
      </c>
      <c r="C220" s="13"/>
      <c r="D220" s="3" t="s">
        <v>242</v>
      </c>
      <c r="E220" s="3" t="s">
        <v>10</v>
      </c>
      <c r="F220" s="4">
        <v>7.9</v>
      </c>
      <c r="G220" s="9">
        <f t="shared" si="3"/>
        <v>0</v>
      </c>
    </row>
    <row r="221" spans="1:7" outlineLevel="2" x14ac:dyDescent="0.25">
      <c r="B221" s="2">
        <v>9788891518323</v>
      </c>
      <c r="C221" s="13"/>
      <c r="D221" s="3" t="s">
        <v>243</v>
      </c>
      <c r="E221" s="3" t="s">
        <v>10</v>
      </c>
      <c r="F221" s="4">
        <v>6.9</v>
      </c>
      <c r="G221" s="9">
        <f t="shared" si="3"/>
        <v>0</v>
      </c>
    </row>
    <row r="222" spans="1:7" outlineLevel="2" x14ac:dyDescent="0.25">
      <c r="B222" s="2">
        <v>9788891518316</v>
      </c>
      <c r="C222" s="13"/>
      <c r="D222" s="3" t="s">
        <v>244</v>
      </c>
      <c r="E222" s="3" t="s">
        <v>10</v>
      </c>
      <c r="F222" s="4">
        <v>6.9</v>
      </c>
      <c r="G222" s="9">
        <f t="shared" si="3"/>
        <v>0</v>
      </c>
    </row>
    <row r="223" spans="1:7" outlineLevel="2" x14ac:dyDescent="0.25">
      <c r="B223" s="2">
        <v>9788891518309</v>
      </c>
      <c r="C223" s="13"/>
      <c r="D223" s="3" t="s">
        <v>245</v>
      </c>
      <c r="E223" s="3" t="s">
        <v>10</v>
      </c>
      <c r="F223" s="4">
        <v>6.9</v>
      </c>
      <c r="G223" s="9">
        <f t="shared" si="3"/>
        <v>0</v>
      </c>
    </row>
    <row r="224" spans="1:7" outlineLevel="2" x14ac:dyDescent="0.25">
      <c r="B224" s="2">
        <v>9788891518293</v>
      </c>
      <c r="C224" s="13"/>
      <c r="D224" s="3" t="s">
        <v>246</v>
      </c>
      <c r="E224" s="3" t="s">
        <v>10</v>
      </c>
      <c r="F224" s="4">
        <v>6.9</v>
      </c>
      <c r="G224" s="9">
        <f t="shared" si="3"/>
        <v>0</v>
      </c>
    </row>
    <row r="225" spans="2:7" outlineLevel="2" x14ac:dyDescent="0.25">
      <c r="B225" s="2">
        <v>9788891516602</v>
      </c>
      <c r="C225" s="13"/>
      <c r="D225" s="3" t="s">
        <v>247</v>
      </c>
      <c r="E225" s="3" t="s">
        <v>10</v>
      </c>
      <c r="F225" s="4">
        <v>8.9</v>
      </c>
      <c r="G225" s="9">
        <f t="shared" si="3"/>
        <v>0</v>
      </c>
    </row>
    <row r="226" spans="2:7" outlineLevel="2" x14ac:dyDescent="0.25">
      <c r="B226" s="2">
        <v>9788891516589</v>
      </c>
      <c r="C226" s="13"/>
      <c r="D226" s="3" t="s">
        <v>248</v>
      </c>
      <c r="E226" s="3" t="s">
        <v>10</v>
      </c>
      <c r="F226" s="4">
        <v>6.9</v>
      </c>
      <c r="G226" s="9">
        <f t="shared" si="3"/>
        <v>0</v>
      </c>
    </row>
    <row r="227" spans="2:7" outlineLevel="2" x14ac:dyDescent="0.25">
      <c r="B227" s="2">
        <v>9788891515391</v>
      </c>
      <c r="C227" s="13"/>
      <c r="D227" s="3" t="s">
        <v>249</v>
      </c>
      <c r="E227" s="3" t="s">
        <v>10</v>
      </c>
      <c r="F227" s="4">
        <v>6.9</v>
      </c>
      <c r="G227" s="9">
        <f t="shared" si="3"/>
        <v>0</v>
      </c>
    </row>
    <row r="228" spans="2:7" outlineLevel="2" x14ac:dyDescent="0.25">
      <c r="B228" s="2">
        <v>9788891515384</v>
      </c>
      <c r="C228" s="13"/>
      <c r="D228" s="3" t="s">
        <v>250</v>
      </c>
      <c r="E228" s="3" t="s">
        <v>10</v>
      </c>
      <c r="F228" s="4">
        <v>5.9</v>
      </c>
      <c r="G228" s="9">
        <f t="shared" si="3"/>
        <v>0</v>
      </c>
    </row>
    <row r="229" spans="2:7" outlineLevel="2" x14ac:dyDescent="0.25">
      <c r="B229" s="2">
        <v>9791221206173</v>
      </c>
      <c r="C229" s="13"/>
      <c r="D229" s="3" t="s">
        <v>251</v>
      </c>
      <c r="E229" s="3" t="s">
        <v>10</v>
      </c>
      <c r="F229" s="4">
        <v>6.9</v>
      </c>
      <c r="G229" s="9">
        <f t="shared" si="3"/>
        <v>0</v>
      </c>
    </row>
    <row r="230" spans="2:7" outlineLevel="2" x14ac:dyDescent="0.25">
      <c r="B230" s="2">
        <v>9791221206197</v>
      </c>
      <c r="C230" s="13"/>
      <c r="D230" s="3" t="s">
        <v>252</v>
      </c>
      <c r="E230" s="3" t="s">
        <v>10</v>
      </c>
      <c r="F230" s="4">
        <v>6.9</v>
      </c>
      <c r="G230" s="9">
        <f t="shared" si="3"/>
        <v>0</v>
      </c>
    </row>
    <row r="231" spans="2:7" outlineLevel="2" x14ac:dyDescent="0.25">
      <c r="B231" s="2">
        <v>9791221206180</v>
      </c>
      <c r="C231" s="13"/>
      <c r="D231" s="3" t="s">
        <v>253</v>
      </c>
      <c r="E231" s="3" t="s">
        <v>10</v>
      </c>
      <c r="F231" s="4">
        <v>6.9</v>
      </c>
      <c r="G231" s="9">
        <f t="shared" si="3"/>
        <v>0</v>
      </c>
    </row>
    <row r="232" spans="2:7" outlineLevel="2" x14ac:dyDescent="0.25">
      <c r="B232" s="2">
        <v>9788851197940</v>
      </c>
      <c r="C232" s="13"/>
      <c r="D232" s="3" t="s">
        <v>253</v>
      </c>
      <c r="E232" s="3" t="s">
        <v>10</v>
      </c>
      <c r="F232" s="4">
        <v>6.9</v>
      </c>
      <c r="G232" s="9">
        <f t="shared" si="3"/>
        <v>0</v>
      </c>
    </row>
    <row r="233" spans="2:7" outlineLevel="2" x14ac:dyDescent="0.25">
      <c r="B233" s="2">
        <v>9788851179656</v>
      </c>
      <c r="C233" s="13"/>
      <c r="D233" s="3" t="s">
        <v>254</v>
      </c>
      <c r="E233" s="3" t="s">
        <v>10</v>
      </c>
      <c r="F233" s="4">
        <v>6.9</v>
      </c>
      <c r="G233" s="9">
        <f t="shared" si="3"/>
        <v>0</v>
      </c>
    </row>
    <row r="234" spans="2:7" outlineLevel="2" x14ac:dyDescent="0.25">
      <c r="B234" s="2">
        <v>9788851179687</v>
      </c>
      <c r="C234" s="13"/>
      <c r="D234" s="3" t="s">
        <v>255</v>
      </c>
      <c r="E234" s="3" t="s">
        <v>10</v>
      </c>
      <c r="F234" s="4">
        <v>6.9</v>
      </c>
      <c r="G234" s="9">
        <f t="shared" si="3"/>
        <v>0</v>
      </c>
    </row>
    <row r="235" spans="2:7" outlineLevel="2" x14ac:dyDescent="0.25">
      <c r="B235" s="2">
        <v>9788851179649</v>
      </c>
      <c r="C235" s="13"/>
      <c r="D235" s="3" t="s">
        <v>256</v>
      </c>
      <c r="E235" s="3" t="s">
        <v>10</v>
      </c>
      <c r="F235" s="4">
        <v>6.9</v>
      </c>
      <c r="G235" s="9">
        <f t="shared" si="3"/>
        <v>0</v>
      </c>
    </row>
    <row r="236" spans="2:7" outlineLevel="2" x14ac:dyDescent="0.25">
      <c r="B236" s="2">
        <v>9788851179663</v>
      </c>
      <c r="C236" s="13"/>
      <c r="D236" s="3" t="s">
        <v>257</v>
      </c>
      <c r="E236" s="3" t="s">
        <v>10</v>
      </c>
      <c r="F236" s="4">
        <v>6.9</v>
      </c>
      <c r="G236" s="9">
        <f t="shared" si="3"/>
        <v>0</v>
      </c>
    </row>
    <row r="237" spans="2:7" outlineLevel="2" x14ac:dyDescent="0.25">
      <c r="B237" s="2">
        <v>9788851186357</v>
      </c>
      <c r="C237" s="13"/>
      <c r="D237" s="3" t="s">
        <v>258</v>
      </c>
      <c r="E237" s="3" t="s">
        <v>10</v>
      </c>
      <c r="F237" s="4">
        <v>6.9</v>
      </c>
      <c r="G237" s="9">
        <f t="shared" si="3"/>
        <v>0</v>
      </c>
    </row>
    <row r="238" spans="2:7" outlineLevel="2" x14ac:dyDescent="0.25">
      <c r="B238" s="2">
        <v>9788851175894</v>
      </c>
      <c r="C238" s="13"/>
      <c r="D238" s="3" t="s">
        <v>259</v>
      </c>
      <c r="E238" s="3" t="s">
        <v>10</v>
      </c>
      <c r="F238" s="4">
        <v>6.9</v>
      </c>
      <c r="G238" s="9">
        <f t="shared" si="3"/>
        <v>0</v>
      </c>
    </row>
    <row r="239" spans="2:7" outlineLevel="2" x14ac:dyDescent="0.25">
      <c r="B239" s="2">
        <v>9788851172572</v>
      </c>
      <c r="C239" s="13"/>
      <c r="D239" s="3" t="s">
        <v>260</v>
      </c>
      <c r="E239" s="3" t="s">
        <v>10</v>
      </c>
      <c r="F239" s="4">
        <v>6.9</v>
      </c>
      <c r="G239" s="9">
        <f t="shared" si="3"/>
        <v>0</v>
      </c>
    </row>
    <row r="240" spans="2:7" outlineLevel="2" x14ac:dyDescent="0.25">
      <c r="B240" s="2">
        <v>9788851172565</v>
      </c>
      <c r="C240" s="13"/>
      <c r="D240" s="3" t="s">
        <v>261</v>
      </c>
      <c r="E240" s="3" t="s">
        <v>10</v>
      </c>
      <c r="F240" s="4">
        <v>6.9</v>
      </c>
      <c r="G240" s="9">
        <f t="shared" si="3"/>
        <v>0</v>
      </c>
    </row>
    <row r="241" spans="2:7" outlineLevel="2" x14ac:dyDescent="0.25">
      <c r="B241" s="2">
        <v>9788851172558</v>
      </c>
      <c r="C241" s="13"/>
      <c r="D241" s="3" t="s">
        <v>262</v>
      </c>
      <c r="E241" s="3" t="s">
        <v>10</v>
      </c>
      <c r="F241" s="4">
        <v>6.9</v>
      </c>
      <c r="G241" s="9">
        <f t="shared" si="3"/>
        <v>0</v>
      </c>
    </row>
    <row r="242" spans="2:7" outlineLevel="2" x14ac:dyDescent="0.25">
      <c r="B242" s="2">
        <v>9788851172527</v>
      </c>
      <c r="C242" s="13"/>
      <c r="D242" s="3" t="s">
        <v>263</v>
      </c>
      <c r="E242" s="3" t="s">
        <v>10</v>
      </c>
      <c r="F242" s="4">
        <v>6.9</v>
      </c>
      <c r="G242" s="9">
        <f t="shared" si="3"/>
        <v>0</v>
      </c>
    </row>
    <row r="243" spans="2:7" outlineLevel="2" x14ac:dyDescent="0.25">
      <c r="B243" s="2">
        <v>9788851197919</v>
      </c>
      <c r="C243" s="13"/>
      <c r="D243" s="3" t="s">
        <v>264</v>
      </c>
      <c r="E243" s="3" t="s">
        <v>265</v>
      </c>
      <c r="F243" s="4">
        <v>6.9</v>
      </c>
      <c r="G243" s="9">
        <f t="shared" si="3"/>
        <v>0</v>
      </c>
    </row>
    <row r="244" spans="2:7" outlineLevel="2" x14ac:dyDescent="0.25">
      <c r="B244" s="2">
        <v>9788851197933</v>
      </c>
      <c r="C244" s="13"/>
      <c r="D244" s="3" t="s">
        <v>266</v>
      </c>
      <c r="E244" s="3" t="s">
        <v>265</v>
      </c>
      <c r="F244" s="4">
        <v>6.9</v>
      </c>
      <c r="G244" s="9">
        <f t="shared" si="3"/>
        <v>0</v>
      </c>
    </row>
    <row r="245" spans="2:7" outlineLevel="2" x14ac:dyDescent="0.25">
      <c r="B245" s="2">
        <v>9788851176334</v>
      </c>
      <c r="C245" s="13"/>
      <c r="D245" s="3" t="s">
        <v>267</v>
      </c>
      <c r="E245" s="3" t="s">
        <v>265</v>
      </c>
      <c r="F245" s="4">
        <v>6.9</v>
      </c>
      <c r="G245" s="9">
        <f t="shared" si="3"/>
        <v>0</v>
      </c>
    </row>
    <row r="246" spans="2:7" outlineLevel="2" x14ac:dyDescent="0.25">
      <c r="B246" s="2">
        <v>9788851172534</v>
      </c>
      <c r="C246" s="13"/>
      <c r="D246" s="3" t="s">
        <v>267</v>
      </c>
      <c r="E246" s="3" t="s">
        <v>265</v>
      </c>
      <c r="F246" s="4">
        <v>6.9</v>
      </c>
      <c r="G246" s="9">
        <f t="shared" si="3"/>
        <v>0</v>
      </c>
    </row>
    <row r="247" spans="2:7" outlineLevel="2" x14ac:dyDescent="0.25">
      <c r="B247" s="2">
        <v>9788851164089</v>
      </c>
      <c r="C247" s="13"/>
      <c r="D247" s="3" t="s">
        <v>268</v>
      </c>
      <c r="E247" s="3" t="s">
        <v>265</v>
      </c>
      <c r="F247" s="4">
        <v>6.9</v>
      </c>
      <c r="G247" s="9">
        <f t="shared" si="3"/>
        <v>0</v>
      </c>
    </row>
    <row r="248" spans="2:7" outlineLevel="2" x14ac:dyDescent="0.25">
      <c r="B248" s="2">
        <v>9788851175900</v>
      </c>
      <c r="C248" s="13"/>
      <c r="D248" s="3" t="s">
        <v>269</v>
      </c>
      <c r="E248" s="3" t="s">
        <v>270</v>
      </c>
      <c r="F248" s="4">
        <v>6.9</v>
      </c>
      <c r="G248" s="9">
        <f t="shared" si="3"/>
        <v>0</v>
      </c>
    </row>
    <row r="249" spans="2:7" outlineLevel="2" x14ac:dyDescent="0.25">
      <c r="B249" s="2">
        <v>9788851168674</v>
      </c>
      <c r="C249" s="13"/>
      <c r="D249" s="3" t="s">
        <v>271</v>
      </c>
      <c r="E249" s="3" t="s">
        <v>270</v>
      </c>
      <c r="F249" s="4">
        <v>6.9</v>
      </c>
      <c r="G249" s="9">
        <f t="shared" si="3"/>
        <v>0</v>
      </c>
    </row>
    <row r="250" spans="2:7" outlineLevel="2" x14ac:dyDescent="0.25">
      <c r="B250" s="2">
        <v>9788851186388</v>
      </c>
      <c r="C250" s="13"/>
      <c r="D250" s="3" t="s">
        <v>272</v>
      </c>
      <c r="E250" s="3" t="s">
        <v>273</v>
      </c>
      <c r="F250" s="4">
        <v>6.9</v>
      </c>
      <c r="G250" s="9">
        <f t="shared" si="3"/>
        <v>0</v>
      </c>
    </row>
    <row r="251" spans="2:7" outlineLevel="2" x14ac:dyDescent="0.25">
      <c r="B251" s="2">
        <v>9788851186371</v>
      </c>
      <c r="C251" s="13"/>
      <c r="D251" s="3" t="s">
        <v>274</v>
      </c>
      <c r="E251" s="3" t="s">
        <v>273</v>
      </c>
      <c r="F251" s="4">
        <v>6.9</v>
      </c>
      <c r="G251" s="9">
        <f t="shared" si="3"/>
        <v>0</v>
      </c>
    </row>
    <row r="252" spans="2:7" outlineLevel="2" x14ac:dyDescent="0.25">
      <c r="B252" s="2">
        <v>9788851176341</v>
      </c>
      <c r="C252" s="13"/>
      <c r="D252" s="3" t="s">
        <v>275</v>
      </c>
      <c r="E252" s="3" t="s">
        <v>276</v>
      </c>
      <c r="F252" s="4">
        <v>6.9</v>
      </c>
      <c r="G252" s="9">
        <f t="shared" si="3"/>
        <v>0</v>
      </c>
    </row>
    <row r="253" spans="2:7" outlineLevel="2" x14ac:dyDescent="0.25">
      <c r="B253" s="2">
        <v>9788851176327</v>
      </c>
      <c r="C253" s="13"/>
      <c r="D253" s="3" t="s">
        <v>277</v>
      </c>
      <c r="E253" s="3" t="s">
        <v>276</v>
      </c>
      <c r="F253" s="4">
        <v>6.9</v>
      </c>
      <c r="G253" s="9">
        <f t="shared" si="3"/>
        <v>0</v>
      </c>
    </row>
    <row r="254" spans="2:7" outlineLevel="2" x14ac:dyDescent="0.25">
      <c r="B254" s="2">
        <v>9788851176310</v>
      </c>
      <c r="C254" s="13"/>
      <c r="D254" s="3" t="s">
        <v>278</v>
      </c>
      <c r="E254" s="3" t="s">
        <v>276</v>
      </c>
      <c r="F254" s="4">
        <v>6.9</v>
      </c>
      <c r="G254" s="9">
        <f t="shared" si="3"/>
        <v>0</v>
      </c>
    </row>
    <row r="255" spans="2:7" outlineLevel="2" x14ac:dyDescent="0.25">
      <c r="B255" s="2">
        <v>9788851176303</v>
      </c>
      <c r="C255" s="13"/>
      <c r="D255" s="3" t="s">
        <v>279</v>
      </c>
      <c r="E255" s="3" t="s">
        <v>276</v>
      </c>
      <c r="F255" s="4">
        <v>6.9</v>
      </c>
      <c r="G255" s="9">
        <f t="shared" si="3"/>
        <v>0</v>
      </c>
    </row>
    <row r="256" spans="2:7" outlineLevel="2" x14ac:dyDescent="0.25">
      <c r="B256" s="2">
        <v>9788851176297</v>
      </c>
      <c r="C256" s="13"/>
      <c r="D256" s="3" t="s">
        <v>280</v>
      </c>
      <c r="E256" s="3" t="s">
        <v>276</v>
      </c>
      <c r="F256" s="4">
        <v>6.9</v>
      </c>
      <c r="G256" s="9">
        <f t="shared" si="3"/>
        <v>0</v>
      </c>
    </row>
    <row r="257" spans="2:7" outlineLevel="2" x14ac:dyDescent="0.25">
      <c r="B257" s="2">
        <v>9788851168117</v>
      </c>
      <c r="C257" s="13"/>
      <c r="D257" s="3" t="s">
        <v>281</v>
      </c>
      <c r="E257" s="3" t="s">
        <v>276</v>
      </c>
      <c r="F257" s="4">
        <v>6.9</v>
      </c>
      <c r="G257" s="9">
        <f t="shared" si="3"/>
        <v>0</v>
      </c>
    </row>
    <row r="258" spans="2:7" outlineLevel="2" x14ac:dyDescent="0.25">
      <c r="B258" s="2">
        <v>9788851168148</v>
      </c>
      <c r="C258" s="13"/>
      <c r="D258" s="3" t="s">
        <v>282</v>
      </c>
      <c r="E258" s="3" t="s">
        <v>276</v>
      </c>
      <c r="F258" s="4">
        <v>6.9</v>
      </c>
      <c r="G258" s="9">
        <f t="shared" si="3"/>
        <v>0</v>
      </c>
    </row>
    <row r="259" spans="2:7" outlineLevel="2" x14ac:dyDescent="0.25">
      <c r="B259" s="2">
        <v>9788851168162</v>
      </c>
      <c r="C259" s="13"/>
      <c r="D259" s="3" t="s">
        <v>283</v>
      </c>
      <c r="E259" s="3" t="s">
        <v>276</v>
      </c>
      <c r="F259" s="4">
        <v>6.9</v>
      </c>
      <c r="G259" s="9">
        <f t="shared" si="3"/>
        <v>0</v>
      </c>
    </row>
    <row r="260" spans="2:7" outlineLevel="2" x14ac:dyDescent="0.25">
      <c r="B260" s="2">
        <v>9788851168131</v>
      </c>
      <c r="C260" s="13"/>
      <c r="D260" s="3" t="s">
        <v>284</v>
      </c>
      <c r="E260" s="3" t="s">
        <v>276</v>
      </c>
      <c r="F260" s="4">
        <v>6.9</v>
      </c>
      <c r="G260" s="9">
        <f t="shared" si="3"/>
        <v>0</v>
      </c>
    </row>
    <row r="261" spans="2:7" outlineLevel="2" x14ac:dyDescent="0.25">
      <c r="B261" s="2">
        <v>9788851172541</v>
      </c>
      <c r="C261" s="13"/>
      <c r="D261" s="3" t="s">
        <v>285</v>
      </c>
      <c r="E261" s="3" t="s">
        <v>286</v>
      </c>
      <c r="F261" s="4">
        <v>6.9</v>
      </c>
      <c r="G261" s="9">
        <f t="shared" ref="G261:G324" si="4">F261*C260</f>
        <v>0</v>
      </c>
    </row>
    <row r="262" spans="2:7" outlineLevel="2" x14ac:dyDescent="0.25">
      <c r="B262" s="2">
        <v>9788851164126</v>
      </c>
      <c r="C262" s="13"/>
      <c r="D262" s="3" t="s">
        <v>251</v>
      </c>
      <c r="E262" s="3" t="s">
        <v>286</v>
      </c>
      <c r="F262" s="4">
        <v>6.9</v>
      </c>
      <c r="G262" s="9">
        <f t="shared" si="4"/>
        <v>0</v>
      </c>
    </row>
    <row r="263" spans="2:7" outlineLevel="2" x14ac:dyDescent="0.25">
      <c r="B263" s="2">
        <v>9788851168742</v>
      </c>
      <c r="C263" s="13"/>
      <c r="D263" s="3" t="s">
        <v>287</v>
      </c>
      <c r="E263" s="3" t="s">
        <v>288</v>
      </c>
      <c r="F263" s="4">
        <v>9.9</v>
      </c>
      <c r="G263" s="9">
        <f t="shared" si="4"/>
        <v>0</v>
      </c>
    </row>
    <row r="264" spans="2:7" outlineLevel="2" x14ac:dyDescent="0.25">
      <c r="B264" s="2">
        <v>9788851168766</v>
      </c>
      <c r="C264" s="13"/>
      <c r="D264" s="3" t="s">
        <v>289</v>
      </c>
      <c r="E264" s="3" t="s">
        <v>288</v>
      </c>
      <c r="F264" s="4">
        <v>9.9</v>
      </c>
      <c r="G264" s="9">
        <f t="shared" si="4"/>
        <v>0</v>
      </c>
    </row>
    <row r="265" spans="2:7" outlineLevel="2" x14ac:dyDescent="0.25">
      <c r="B265" s="2">
        <v>9788851175979</v>
      </c>
      <c r="C265" s="13"/>
      <c r="D265" s="3" t="s">
        <v>290</v>
      </c>
      <c r="E265" s="3" t="s">
        <v>10</v>
      </c>
      <c r="F265" s="4">
        <v>9.9</v>
      </c>
      <c r="G265" s="9">
        <f t="shared" si="4"/>
        <v>0</v>
      </c>
    </row>
    <row r="266" spans="2:7" outlineLevel="2" x14ac:dyDescent="0.25">
      <c r="B266" s="2">
        <v>9788851175948</v>
      </c>
      <c r="C266" s="13"/>
      <c r="D266" s="3" t="s">
        <v>291</v>
      </c>
      <c r="E266" s="3" t="s">
        <v>117</v>
      </c>
      <c r="F266" s="4">
        <v>9.9</v>
      </c>
      <c r="G266" s="9">
        <f t="shared" si="4"/>
        <v>0</v>
      </c>
    </row>
    <row r="267" spans="2:7" outlineLevel="2" x14ac:dyDescent="0.25">
      <c r="B267" s="2">
        <v>9788851175986</v>
      </c>
      <c r="C267" s="13"/>
      <c r="D267" s="3" t="s">
        <v>292</v>
      </c>
      <c r="E267" s="3" t="s">
        <v>10</v>
      </c>
      <c r="F267" s="4">
        <v>9.9</v>
      </c>
      <c r="G267" s="9">
        <f t="shared" si="4"/>
        <v>0</v>
      </c>
    </row>
    <row r="268" spans="2:7" outlineLevel="2" x14ac:dyDescent="0.25">
      <c r="B268" s="2">
        <v>9788851175931</v>
      </c>
      <c r="C268" s="13"/>
      <c r="D268" s="3" t="s">
        <v>293</v>
      </c>
      <c r="E268" s="3" t="s">
        <v>117</v>
      </c>
      <c r="F268" s="4">
        <v>9.9</v>
      </c>
      <c r="G268" s="9">
        <f t="shared" si="4"/>
        <v>0</v>
      </c>
    </row>
    <row r="269" spans="2:7" outlineLevel="2" x14ac:dyDescent="0.25">
      <c r="B269" s="2">
        <v>9788851186876</v>
      </c>
      <c r="C269" s="13"/>
      <c r="D269" s="3" t="s">
        <v>294</v>
      </c>
      <c r="E269" s="3" t="s">
        <v>10</v>
      </c>
      <c r="F269" s="4">
        <v>15.9</v>
      </c>
      <c r="G269" s="9">
        <f t="shared" si="4"/>
        <v>0</v>
      </c>
    </row>
    <row r="270" spans="2:7" outlineLevel="2" x14ac:dyDescent="0.25">
      <c r="B270" s="2">
        <v>9788851186883</v>
      </c>
      <c r="C270" s="13"/>
      <c r="D270" s="3" t="s">
        <v>295</v>
      </c>
      <c r="E270" s="3" t="s">
        <v>10</v>
      </c>
      <c r="F270" s="4">
        <v>15.9</v>
      </c>
      <c r="G270" s="9">
        <f t="shared" si="4"/>
        <v>0</v>
      </c>
    </row>
    <row r="271" spans="2:7" outlineLevel="2" x14ac:dyDescent="0.25">
      <c r="B271" s="2">
        <v>9788851174958</v>
      </c>
      <c r="C271" s="13"/>
      <c r="D271" s="3" t="s">
        <v>296</v>
      </c>
      <c r="E271" s="3" t="s">
        <v>10</v>
      </c>
      <c r="F271" s="4">
        <v>14.9</v>
      </c>
      <c r="G271" s="9">
        <f t="shared" si="4"/>
        <v>0</v>
      </c>
    </row>
    <row r="272" spans="2:7" outlineLevel="2" x14ac:dyDescent="0.25">
      <c r="B272" s="2">
        <v>9788851184360</v>
      </c>
      <c r="C272" s="13"/>
      <c r="D272" s="3" t="s">
        <v>297</v>
      </c>
      <c r="E272" s="3" t="s">
        <v>298</v>
      </c>
      <c r="F272" s="4">
        <v>9.9</v>
      </c>
      <c r="G272" s="9">
        <f t="shared" si="4"/>
        <v>0</v>
      </c>
    </row>
    <row r="273" spans="2:7" outlineLevel="2" x14ac:dyDescent="0.25">
      <c r="B273" s="2">
        <v>9791221205657</v>
      </c>
      <c r="C273" s="13"/>
      <c r="D273" s="3" t="s">
        <v>299</v>
      </c>
      <c r="E273" s="3" t="s">
        <v>170</v>
      </c>
      <c r="F273" s="4">
        <v>10.9</v>
      </c>
      <c r="G273" s="9">
        <f t="shared" si="4"/>
        <v>0</v>
      </c>
    </row>
    <row r="274" spans="2:7" outlineLevel="2" x14ac:dyDescent="0.25">
      <c r="B274" s="2">
        <v>9791221205626</v>
      </c>
      <c r="C274" s="13"/>
      <c r="D274" s="3" t="s">
        <v>300</v>
      </c>
      <c r="E274" s="3" t="s">
        <v>10</v>
      </c>
      <c r="F274" s="4">
        <v>10.9</v>
      </c>
      <c r="G274" s="9">
        <f t="shared" si="4"/>
        <v>0</v>
      </c>
    </row>
    <row r="275" spans="2:7" outlineLevel="2" x14ac:dyDescent="0.25">
      <c r="B275" s="2">
        <v>9791221205619</v>
      </c>
      <c r="C275" s="13"/>
      <c r="D275" s="3" t="s">
        <v>301</v>
      </c>
      <c r="E275" s="3" t="s">
        <v>10</v>
      </c>
      <c r="F275" s="4">
        <v>10.9</v>
      </c>
      <c r="G275" s="9">
        <f t="shared" si="4"/>
        <v>0</v>
      </c>
    </row>
    <row r="276" spans="2:7" outlineLevel="2" x14ac:dyDescent="0.25">
      <c r="B276" s="2">
        <v>9791221205633</v>
      </c>
      <c r="C276" s="13"/>
      <c r="D276" s="3" t="s">
        <v>302</v>
      </c>
      <c r="E276" s="3" t="s">
        <v>10</v>
      </c>
      <c r="F276" s="4">
        <v>10.9</v>
      </c>
      <c r="G276" s="9">
        <f t="shared" si="4"/>
        <v>0</v>
      </c>
    </row>
    <row r="277" spans="2:7" outlineLevel="2" x14ac:dyDescent="0.25">
      <c r="B277" s="2">
        <v>9791221205596</v>
      </c>
      <c r="C277" s="13"/>
      <c r="D277" s="3" t="s">
        <v>303</v>
      </c>
      <c r="E277" s="3" t="s">
        <v>10</v>
      </c>
      <c r="F277" s="4">
        <v>10.9</v>
      </c>
      <c r="G277" s="9">
        <f t="shared" si="4"/>
        <v>0</v>
      </c>
    </row>
    <row r="278" spans="2:7" outlineLevel="2" x14ac:dyDescent="0.25">
      <c r="B278" s="2">
        <v>9791221205640</v>
      </c>
      <c r="C278" s="13"/>
      <c r="D278" s="3" t="s">
        <v>304</v>
      </c>
      <c r="E278" s="3" t="s">
        <v>10</v>
      </c>
      <c r="F278" s="4">
        <v>10.9</v>
      </c>
      <c r="G278" s="9">
        <f t="shared" si="4"/>
        <v>0</v>
      </c>
    </row>
    <row r="279" spans="2:7" outlineLevel="2" x14ac:dyDescent="0.25">
      <c r="B279" s="2">
        <v>9788851186890</v>
      </c>
      <c r="C279" s="13"/>
      <c r="D279" s="3" t="s">
        <v>305</v>
      </c>
      <c r="E279" s="3" t="s">
        <v>10</v>
      </c>
      <c r="F279" s="4">
        <v>10.57</v>
      </c>
      <c r="G279" s="9">
        <f t="shared" si="4"/>
        <v>0</v>
      </c>
    </row>
    <row r="280" spans="2:7" outlineLevel="2" x14ac:dyDescent="0.25">
      <c r="B280" s="2">
        <v>9788851186906</v>
      </c>
      <c r="C280" s="13"/>
      <c r="D280" s="3" t="s">
        <v>306</v>
      </c>
      <c r="E280" s="3" t="s">
        <v>10</v>
      </c>
      <c r="F280" s="4">
        <v>10.57</v>
      </c>
      <c r="G280" s="9">
        <f t="shared" si="4"/>
        <v>0</v>
      </c>
    </row>
    <row r="281" spans="2:7" outlineLevel="2" x14ac:dyDescent="0.25">
      <c r="B281" s="2">
        <v>9788891585752</v>
      </c>
      <c r="C281" s="13"/>
      <c r="D281" s="3" t="s">
        <v>307</v>
      </c>
      <c r="E281" s="3" t="s">
        <v>10</v>
      </c>
      <c r="F281" s="4">
        <v>6.9</v>
      </c>
      <c r="G281" s="9">
        <f t="shared" si="4"/>
        <v>0</v>
      </c>
    </row>
    <row r="282" spans="2:7" outlineLevel="2" x14ac:dyDescent="0.25">
      <c r="B282" s="2">
        <v>9788891530998</v>
      </c>
      <c r="C282" s="13"/>
      <c r="D282" s="3" t="s">
        <v>308</v>
      </c>
      <c r="E282" s="3" t="s">
        <v>10</v>
      </c>
      <c r="F282" s="4">
        <v>7.9</v>
      </c>
      <c r="G282" s="9">
        <f t="shared" si="4"/>
        <v>0</v>
      </c>
    </row>
    <row r="283" spans="2:7" outlineLevel="2" x14ac:dyDescent="0.25">
      <c r="B283" s="2">
        <v>9788891526281</v>
      </c>
      <c r="C283" s="13"/>
      <c r="D283" s="3" t="s">
        <v>309</v>
      </c>
      <c r="E283" s="3" t="s">
        <v>10</v>
      </c>
      <c r="F283" s="4">
        <v>7.9</v>
      </c>
      <c r="G283" s="9">
        <f t="shared" si="4"/>
        <v>0</v>
      </c>
    </row>
    <row r="284" spans="2:7" outlineLevel="2" x14ac:dyDescent="0.25">
      <c r="B284" s="2">
        <v>9788891526304</v>
      </c>
      <c r="C284" s="13"/>
      <c r="D284" s="3" t="s">
        <v>310</v>
      </c>
      <c r="E284" s="3" t="s">
        <v>10</v>
      </c>
      <c r="F284" s="4">
        <v>7.9</v>
      </c>
      <c r="G284" s="9">
        <f t="shared" si="4"/>
        <v>0</v>
      </c>
    </row>
    <row r="285" spans="2:7" outlineLevel="2" x14ac:dyDescent="0.25">
      <c r="B285" s="2">
        <v>9788891584960</v>
      </c>
      <c r="C285" s="13"/>
      <c r="D285" s="3" t="s">
        <v>311</v>
      </c>
      <c r="E285" s="3" t="s">
        <v>10</v>
      </c>
      <c r="F285" s="4">
        <v>9.9</v>
      </c>
      <c r="G285" s="9">
        <f t="shared" si="4"/>
        <v>0</v>
      </c>
    </row>
    <row r="286" spans="2:7" outlineLevel="2" x14ac:dyDescent="0.25">
      <c r="B286" s="2">
        <v>9788891584977</v>
      </c>
      <c r="C286" s="13"/>
      <c r="D286" s="3" t="s">
        <v>312</v>
      </c>
      <c r="E286" s="3" t="s">
        <v>10</v>
      </c>
      <c r="F286" s="4">
        <v>9.9</v>
      </c>
      <c r="G286" s="9">
        <f t="shared" si="4"/>
        <v>0</v>
      </c>
    </row>
    <row r="287" spans="2:7" outlineLevel="2" x14ac:dyDescent="0.25">
      <c r="B287" s="2">
        <v>9788891584984</v>
      </c>
      <c r="C287" s="13"/>
      <c r="D287" s="3" t="s">
        <v>313</v>
      </c>
      <c r="E287" s="3" t="s">
        <v>10</v>
      </c>
      <c r="F287" s="4">
        <v>9.9</v>
      </c>
      <c r="G287" s="9">
        <f t="shared" si="4"/>
        <v>0</v>
      </c>
    </row>
    <row r="288" spans="2:7" outlineLevel="2" x14ac:dyDescent="0.25">
      <c r="B288" s="2">
        <v>9788891584991</v>
      </c>
      <c r="C288" s="13"/>
      <c r="D288" s="3" t="s">
        <v>314</v>
      </c>
      <c r="E288" s="3" t="s">
        <v>10</v>
      </c>
      <c r="F288" s="4">
        <v>9.9</v>
      </c>
      <c r="G288" s="9">
        <f t="shared" si="4"/>
        <v>0</v>
      </c>
    </row>
    <row r="289" spans="2:7" outlineLevel="2" x14ac:dyDescent="0.25">
      <c r="B289" s="2">
        <v>9788891581211</v>
      </c>
      <c r="C289" s="13"/>
      <c r="D289" s="3" t="s">
        <v>315</v>
      </c>
      <c r="E289" s="3" t="s">
        <v>10</v>
      </c>
      <c r="F289" s="4">
        <v>8.9</v>
      </c>
      <c r="G289" s="9">
        <f t="shared" si="4"/>
        <v>0</v>
      </c>
    </row>
    <row r="290" spans="2:7" outlineLevel="2" x14ac:dyDescent="0.25">
      <c r="B290" s="2">
        <v>9788891581204</v>
      </c>
      <c r="C290" s="13"/>
      <c r="D290" s="3" t="s">
        <v>316</v>
      </c>
      <c r="E290" s="3" t="s">
        <v>10</v>
      </c>
      <c r="F290" s="4">
        <v>8.9</v>
      </c>
      <c r="G290" s="9">
        <f t="shared" si="4"/>
        <v>0</v>
      </c>
    </row>
    <row r="291" spans="2:7" outlineLevel="2" x14ac:dyDescent="0.25">
      <c r="B291" s="2">
        <v>9788891531018</v>
      </c>
      <c r="C291" s="13"/>
      <c r="D291" s="3" t="s">
        <v>317</v>
      </c>
      <c r="E291" s="3" t="s">
        <v>10</v>
      </c>
      <c r="F291" s="4">
        <v>8.9</v>
      </c>
      <c r="G291" s="9">
        <f t="shared" si="4"/>
        <v>0</v>
      </c>
    </row>
    <row r="292" spans="2:7" outlineLevel="2" x14ac:dyDescent="0.25">
      <c r="B292" s="2">
        <v>9788891526250</v>
      </c>
      <c r="C292" s="13"/>
      <c r="D292" s="3" t="s">
        <v>318</v>
      </c>
      <c r="E292" s="3" t="s">
        <v>10</v>
      </c>
      <c r="F292" s="4">
        <v>8.9</v>
      </c>
      <c r="G292" s="9">
        <f t="shared" si="4"/>
        <v>0</v>
      </c>
    </row>
    <row r="293" spans="2:7" outlineLevel="2" x14ac:dyDescent="0.25">
      <c r="B293" s="2">
        <v>9788891531001</v>
      </c>
      <c r="C293" s="13"/>
      <c r="D293" s="3" t="s">
        <v>319</v>
      </c>
      <c r="E293" s="3" t="s">
        <v>10</v>
      </c>
      <c r="F293" s="4">
        <v>8.9</v>
      </c>
      <c r="G293" s="9">
        <f t="shared" si="4"/>
        <v>0</v>
      </c>
    </row>
    <row r="294" spans="2:7" outlineLevel="2" x14ac:dyDescent="0.25">
      <c r="B294" s="2">
        <v>9788891526311</v>
      </c>
      <c r="C294" s="13"/>
      <c r="D294" s="3" t="s">
        <v>320</v>
      </c>
      <c r="E294" s="3" t="s">
        <v>10</v>
      </c>
      <c r="F294" s="4">
        <v>8.9</v>
      </c>
      <c r="G294" s="9">
        <f t="shared" si="4"/>
        <v>0</v>
      </c>
    </row>
    <row r="295" spans="2:7" outlineLevel="2" x14ac:dyDescent="0.25">
      <c r="B295" s="2">
        <v>9788804755913</v>
      </c>
      <c r="C295" s="13"/>
      <c r="D295" s="3" t="s">
        <v>321</v>
      </c>
      <c r="E295" s="3" t="s">
        <v>10</v>
      </c>
      <c r="F295" s="4">
        <v>12.9</v>
      </c>
      <c r="G295" s="9">
        <f t="shared" si="4"/>
        <v>0</v>
      </c>
    </row>
    <row r="296" spans="2:7" outlineLevel="2" x14ac:dyDescent="0.25">
      <c r="B296" s="2">
        <v>9788891580122</v>
      </c>
      <c r="C296" s="13"/>
      <c r="D296" s="3" t="s">
        <v>322</v>
      </c>
      <c r="E296" s="3" t="s">
        <v>10</v>
      </c>
      <c r="F296" s="4">
        <v>7.9</v>
      </c>
      <c r="G296" s="9">
        <f t="shared" si="4"/>
        <v>0</v>
      </c>
    </row>
    <row r="297" spans="2:7" outlineLevel="2" x14ac:dyDescent="0.25">
      <c r="B297" s="2">
        <v>9788891580139</v>
      </c>
      <c r="C297" s="13"/>
      <c r="D297" s="3" t="s">
        <v>323</v>
      </c>
      <c r="E297" s="3" t="s">
        <v>10</v>
      </c>
      <c r="F297" s="4">
        <v>7.9</v>
      </c>
      <c r="G297" s="9">
        <f t="shared" si="4"/>
        <v>0</v>
      </c>
    </row>
    <row r="298" spans="2:7" outlineLevel="2" x14ac:dyDescent="0.25">
      <c r="B298" s="2">
        <v>9788891582027</v>
      </c>
      <c r="C298" s="13"/>
      <c r="D298" s="3" t="s">
        <v>324</v>
      </c>
      <c r="E298" s="3" t="s">
        <v>10</v>
      </c>
      <c r="F298" s="4">
        <v>7.9</v>
      </c>
      <c r="G298" s="9">
        <f t="shared" si="4"/>
        <v>0</v>
      </c>
    </row>
    <row r="299" spans="2:7" outlineLevel="2" x14ac:dyDescent="0.25">
      <c r="B299" s="2">
        <v>9788891823359</v>
      </c>
      <c r="C299" s="13"/>
      <c r="D299" s="3" t="s">
        <v>325</v>
      </c>
      <c r="E299" s="3" t="s">
        <v>326</v>
      </c>
      <c r="F299" s="4">
        <v>19.899999999999999</v>
      </c>
      <c r="G299" s="9">
        <f t="shared" si="4"/>
        <v>0</v>
      </c>
    </row>
    <row r="300" spans="2:7" outlineLevel="2" x14ac:dyDescent="0.25">
      <c r="B300" s="2">
        <v>9788891530851</v>
      </c>
      <c r="C300" s="13"/>
      <c r="D300" s="3" t="s">
        <v>327</v>
      </c>
      <c r="E300" s="3" t="s">
        <v>328</v>
      </c>
      <c r="F300" s="4">
        <v>8.9</v>
      </c>
      <c r="G300" s="9">
        <f t="shared" si="4"/>
        <v>0</v>
      </c>
    </row>
    <row r="301" spans="2:7" outlineLevel="2" x14ac:dyDescent="0.25">
      <c r="B301" s="2">
        <v>9788891838988</v>
      </c>
      <c r="C301" s="13"/>
      <c r="D301" s="3" t="s">
        <v>329</v>
      </c>
      <c r="E301" s="3" t="s">
        <v>330</v>
      </c>
      <c r="F301" s="4">
        <v>16</v>
      </c>
      <c r="G301" s="9">
        <f t="shared" si="4"/>
        <v>0</v>
      </c>
    </row>
    <row r="302" spans="2:7" outlineLevel="2" x14ac:dyDescent="0.25">
      <c r="B302" s="2">
        <v>9788856692846</v>
      </c>
      <c r="C302" s="13"/>
      <c r="D302" s="3" t="s">
        <v>331</v>
      </c>
      <c r="E302" s="3" t="s">
        <v>332</v>
      </c>
      <c r="F302" s="4">
        <v>1</v>
      </c>
      <c r="G302" s="9">
        <f t="shared" si="4"/>
        <v>0</v>
      </c>
    </row>
    <row r="303" spans="2:7" outlineLevel="2" x14ac:dyDescent="0.25">
      <c r="B303" s="2">
        <v>9788856678918</v>
      </c>
      <c r="C303" s="13"/>
      <c r="D303" s="3" t="s">
        <v>333</v>
      </c>
      <c r="E303" s="3" t="s">
        <v>332</v>
      </c>
      <c r="F303" s="4">
        <v>9.9</v>
      </c>
      <c r="G303" s="9">
        <f t="shared" si="4"/>
        <v>0</v>
      </c>
    </row>
    <row r="304" spans="2:7" outlineLevel="2" x14ac:dyDescent="0.25">
      <c r="B304" s="2">
        <v>9788891589675</v>
      </c>
      <c r="C304" s="13"/>
      <c r="D304" s="3" t="s">
        <v>334</v>
      </c>
      <c r="E304" s="3" t="s">
        <v>10</v>
      </c>
      <c r="F304" s="4">
        <v>19.899999999999999</v>
      </c>
      <c r="G304" s="9">
        <f t="shared" si="4"/>
        <v>0</v>
      </c>
    </row>
    <row r="305" spans="1:7" outlineLevel="2" x14ac:dyDescent="0.25">
      <c r="B305" s="2">
        <v>9788891591449</v>
      </c>
      <c r="C305" s="13"/>
      <c r="D305" s="3" t="s">
        <v>335</v>
      </c>
      <c r="E305" s="3" t="s">
        <v>10</v>
      </c>
      <c r="F305" s="4">
        <v>9.9</v>
      </c>
      <c r="G305" s="9">
        <f t="shared" si="4"/>
        <v>0</v>
      </c>
    </row>
    <row r="306" spans="1:7" outlineLevel="2" x14ac:dyDescent="0.25">
      <c r="B306" s="2">
        <v>9788891589378</v>
      </c>
      <c r="C306" s="13"/>
      <c r="D306" s="3" t="s">
        <v>336</v>
      </c>
      <c r="E306" s="3" t="s">
        <v>10</v>
      </c>
      <c r="F306" s="4">
        <v>10.9</v>
      </c>
      <c r="G306" s="9">
        <f t="shared" si="4"/>
        <v>0</v>
      </c>
    </row>
    <row r="307" spans="1:7" ht="15.75" outlineLevel="1" x14ac:dyDescent="0.25">
      <c r="A307" s="1" t="s">
        <v>337</v>
      </c>
      <c r="C307" s="13"/>
      <c r="G307" s="9">
        <f t="shared" si="4"/>
        <v>0</v>
      </c>
    </row>
    <row r="308" spans="1:7" outlineLevel="2" x14ac:dyDescent="0.25">
      <c r="B308" s="2">
        <v>9788804741855</v>
      </c>
      <c r="C308" s="13"/>
      <c r="D308" s="3" t="s">
        <v>338</v>
      </c>
      <c r="E308" s="3" t="s">
        <v>339</v>
      </c>
      <c r="F308" s="4">
        <v>18</v>
      </c>
      <c r="G308" s="9">
        <f t="shared" si="4"/>
        <v>0</v>
      </c>
    </row>
    <row r="309" spans="1:7" outlineLevel="2" x14ac:dyDescent="0.25">
      <c r="B309" s="2">
        <v>9788856661972</v>
      </c>
      <c r="C309" s="13"/>
      <c r="D309" s="3" t="s">
        <v>340</v>
      </c>
      <c r="E309" s="3" t="s">
        <v>341</v>
      </c>
      <c r="F309" s="4">
        <v>16.5</v>
      </c>
      <c r="G309" s="9">
        <f t="shared" si="4"/>
        <v>0</v>
      </c>
    </row>
    <row r="310" spans="1:7" outlineLevel="2" x14ac:dyDescent="0.25">
      <c r="B310" s="2">
        <v>9788845199929</v>
      </c>
      <c r="C310" s="13"/>
      <c r="D310" s="3" t="s">
        <v>342</v>
      </c>
      <c r="E310" s="3" t="s">
        <v>343</v>
      </c>
      <c r="F310" s="4">
        <v>16</v>
      </c>
      <c r="G310" s="9">
        <f t="shared" si="4"/>
        <v>0</v>
      </c>
    </row>
    <row r="311" spans="1:7" outlineLevel="2" x14ac:dyDescent="0.25">
      <c r="B311" s="2">
        <v>9788817159456</v>
      </c>
      <c r="C311" s="13"/>
      <c r="D311" s="3" t="s">
        <v>344</v>
      </c>
      <c r="E311" s="3" t="s">
        <v>345</v>
      </c>
      <c r="F311" s="4">
        <v>27</v>
      </c>
      <c r="G311" s="9">
        <f t="shared" si="4"/>
        <v>0</v>
      </c>
    </row>
    <row r="312" spans="1:7" outlineLevel="2" x14ac:dyDescent="0.25">
      <c r="B312" s="2">
        <v>9788851150563</v>
      </c>
      <c r="C312" s="13"/>
      <c r="D312" s="3" t="s">
        <v>346</v>
      </c>
      <c r="E312" s="3" t="s">
        <v>10</v>
      </c>
      <c r="F312" s="4">
        <v>13.9</v>
      </c>
      <c r="G312" s="9">
        <f t="shared" si="4"/>
        <v>0</v>
      </c>
    </row>
    <row r="313" spans="1:7" outlineLevel="2" x14ac:dyDescent="0.25">
      <c r="B313" s="2">
        <v>9791221207323</v>
      </c>
      <c r="C313" s="13"/>
      <c r="D313" s="3" t="s">
        <v>347</v>
      </c>
      <c r="E313" s="3" t="s">
        <v>170</v>
      </c>
      <c r="F313" s="4">
        <v>9.9</v>
      </c>
      <c r="G313" s="9">
        <f t="shared" si="4"/>
        <v>0</v>
      </c>
    </row>
    <row r="314" spans="1:7" outlineLevel="2" x14ac:dyDescent="0.25">
      <c r="B314" s="2">
        <v>9788851175634</v>
      </c>
      <c r="C314" s="13"/>
      <c r="D314" s="3" t="s">
        <v>348</v>
      </c>
      <c r="E314" s="3" t="s">
        <v>349</v>
      </c>
      <c r="F314" s="4">
        <v>12.9</v>
      </c>
      <c r="G314" s="9">
        <f t="shared" si="4"/>
        <v>0</v>
      </c>
    </row>
    <row r="315" spans="1:7" outlineLevel="2" x14ac:dyDescent="0.25">
      <c r="B315" s="2">
        <v>9788851163112</v>
      </c>
      <c r="C315" s="13"/>
      <c r="D315" s="3" t="s">
        <v>350</v>
      </c>
      <c r="E315" s="3" t="s">
        <v>351</v>
      </c>
      <c r="F315" s="4">
        <v>13.9</v>
      </c>
      <c r="G315" s="9">
        <f t="shared" si="4"/>
        <v>0</v>
      </c>
    </row>
    <row r="316" spans="1:7" outlineLevel="2" x14ac:dyDescent="0.25">
      <c r="B316" s="2">
        <v>9791221204469</v>
      </c>
      <c r="C316" s="13"/>
      <c r="D316" s="3" t="s">
        <v>352</v>
      </c>
      <c r="E316" s="3" t="s">
        <v>10</v>
      </c>
      <c r="F316" s="4">
        <v>10.9</v>
      </c>
      <c r="G316" s="9">
        <f t="shared" si="4"/>
        <v>0</v>
      </c>
    </row>
    <row r="317" spans="1:7" outlineLevel="2" x14ac:dyDescent="0.25">
      <c r="B317" s="2">
        <v>9791221204452</v>
      </c>
      <c r="C317" s="13"/>
      <c r="D317" s="3" t="s">
        <v>353</v>
      </c>
      <c r="E317" s="3" t="s">
        <v>10</v>
      </c>
      <c r="F317" s="4">
        <v>10.9</v>
      </c>
      <c r="G317" s="9">
        <f t="shared" si="4"/>
        <v>0</v>
      </c>
    </row>
    <row r="318" spans="1:7" outlineLevel="2" x14ac:dyDescent="0.25">
      <c r="B318" s="2">
        <v>9791221200980</v>
      </c>
      <c r="C318" s="13"/>
      <c r="D318" s="3" t="s">
        <v>354</v>
      </c>
      <c r="E318" s="3" t="s">
        <v>10</v>
      </c>
      <c r="F318" s="4">
        <v>8.9</v>
      </c>
      <c r="G318" s="9">
        <f t="shared" si="4"/>
        <v>0</v>
      </c>
    </row>
    <row r="319" spans="1:7" outlineLevel="2" x14ac:dyDescent="0.25">
      <c r="B319" s="2">
        <v>9791221200973</v>
      </c>
      <c r="C319" s="13"/>
      <c r="D319" s="3" t="s">
        <v>355</v>
      </c>
      <c r="E319" s="3" t="s">
        <v>10</v>
      </c>
      <c r="F319" s="4">
        <v>8.9</v>
      </c>
      <c r="G319" s="9">
        <f t="shared" si="4"/>
        <v>0</v>
      </c>
    </row>
    <row r="320" spans="1:7" outlineLevel="2" x14ac:dyDescent="0.25">
      <c r="B320" s="2">
        <v>9791221208894</v>
      </c>
      <c r="C320" s="13"/>
      <c r="D320" s="3" t="s">
        <v>356</v>
      </c>
      <c r="E320" s="3" t="s">
        <v>170</v>
      </c>
      <c r="F320" s="4">
        <v>24.9</v>
      </c>
      <c r="G320" s="9">
        <f t="shared" si="4"/>
        <v>0</v>
      </c>
    </row>
    <row r="321" spans="1:7" outlineLevel="2" x14ac:dyDescent="0.25">
      <c r="B321" s="2">
        <v>9791221201154</v>
      </c>
      <c r="C321" s="13"/>
      <c r="D321" s="3" t="s">
        <v>357</v>
      </c>
      <c r="E321" s="3" t="s">
        <v>10</v>
      </c>
      <c r="F321" s="4">
        <v>19.899999999999999</v>
      </c>
      <c r="G321" s="9">
        <f t="shared" si="4"/>
        <v>0</v>
      </c>
    </row>
    <row r="322" spans="1:7" outlineLevel="2" x14ac:dyDescent="0.25">
      <c r="B322" s="2">
        <v>9788851194482</v>
      </c>
      <c r="C322" s="13"/>
      <c r="D322" s="3" t="s">
        <v>358</v>
      </c>
      <c r="E322" s="3" t="s">
        <v>10</v>
      </c>
      <c r="F322" s="4">
        <v>8.9</v>
      </c>
      <c r="G322" s="9">
        <f t="shared" si="4"/>
        <v>0</v>
      </c>
    </row>
    <row r="323" spans="1:7" ht="15.75" outlineLevel="1" x14ac:dyDescent="0.25">
      <c r="A323" s="1" t="s">
        <v>359</v>
      </c>
      <c r="C323" s="13"/>
      <c r="G323" s="9">
        <f t="shared" si="4"/>
        <v>0</v>
      </c>
    </row>
    <row r="324" spans="1:7" outlineLevel="2" x14ac:dyDescent="0.25">
      <c r="B324" s="2">
        <v>9791221204889</v>
      </c>
      <c r="C324" s="13"/>
      <c r="D324" s="3" t="s">
        <v>360</v>
      </c>
      <c r="E324" s="3" t="s">
        <v>10</v>
      </c>
      <c r="F324" s="4">
        <v>12.9</v>
      </c>
      <c r="G324" s="9">
        <f t="shared" si="4"/>
        <v>0</v>
      </c>
    </row>
    <row r="325" spans="1:7" outlineLevel="2" x14ac:dyDescent="0.25">
      <c r="B325" s="2">
        <v>9791221204872</v>
      </c>
      <c r="C325" s="13"/>
      <c r="D325" s="3" t="s">
        <v>361</v>
      </c>
      <c r="E325" s="3" t="s">
        <v>10</v>
      </c>
      <c r="F325" s="4">
        <v>12.9</v>
      </c>
      <c r="G325" s="9">
        <f t="shared" ref="G325:G388" si="5">F325*C324</f>
        <v>0</v>
      </c>
    </row>
    <row r="326" spans="1:7" outlineLevel="2" x14ac:dyDescent="0.25">
      <c r="B326" s="2">
        <v>9788851198084</v>
      </c>
      <c r="C326" s="13"/>
      <c r="D326" s="3" t="s">
        <v>362</v>
      </c>
      <c r="E326" s="3" t="s">
        <v>10</v>
      </c>
      <c r="F326" s="4">
        <v>11.9</v>
      </c>
      <c r="G326" s="9">
        <f t="shared" si="5"/>
        <v>0</v>
      </c>
    </row>
    <row r="327" spans="1:7" outlineLevel="2" x14ac:dyDescent="0.25">
      <c r="B327" s="2">
        <v>9788851198077</v>
      </c>
      <c r="C327" s="13"/>
      <c r="D327" s="3" t="s">
        <v>363</v>
      </c>
      <c r="E327" s="3" t="s">
        <v>10</v>
      </c>
      <c r="F327" s="4">
        <v>11.9</v>
      </c>
      <c r="G327" s="9">
        <f t="shared" si="5"/>
        <v>0</v>
      </c>
    </row>
    <row r="328" spans="1:7" outlineLevel="2" x14ac:dyDescent="0.25">
      <c r="B328" s="2">
        <v>9788851190583</v>
      </c>
      <c r="C328" s="13"/>
      <c r="D328" s="3" t="s">
        <v>364</v>
      </c>
      <c r="E328" s="3" t="s">
        <v>10</v>
      </c>
      <c r="F328" s="4">
        <v>9.9</v>
      </c>
      <c r="G328" s="9">
        <f t="shared" si="5"/>
        <v>0</v>
      </c>
    </row>
    <row r="329" spans="1:7" outlineLevel="2" x14ac:dyDescent="0.25">
      <c r="B329" s="2">
        <v>9788851186203</v>
      </c>
      <c r="C329" s="13"/>
      <c r="D329" s="3" t="s">
        <v>365</v>
      </c>
      <c r="E329" s="3" t="s">
        <v>10</v>
      </c>
      <c r="F329" s="4">
        <v>9.9</v>
      </c>
      <c r="G329" s="9">
        <f t="shared" si="5"/>
        <v>0</v>
      </c>
    </row>
    <row r="330" spans="1:7" outlineLevel="2" x14ac:dyDescent="0.25">
      <c r="B330" s="2">
        <v>9788804774976</v>
      </c>
      <c r="C330" s="13"/>
      <c r="D330" s="3" t="s">
        <v>366</v>
      </c>
      <c r="E330" s="3" t="s">
        <v>10</v>
      </c>
      <c r="F330" s="4">
        <v>12</v>
      </c>
      <c r="G330" s="9">
        <f t="shared" si="5"/>
        <v>0</v>
      </c>
    </row>
    <row r="331" spans="1:7" outlineLevel="2" x14ac:dyDescent="0.25">
      <c r="B331" s="2">
        <v>9788804773429</v>
      </c>
      <c r="C331" s="13"/>
      <c r="D331" s="3" t="s">
        <v>367</v>
      </c>
      <c r="E331" s="3" t="s">
        <v>368</v>
      </c>
      <c r="F331" s="4">
        <v>10.9</v>
      </c>
      <c r="G331" s="9">
        <f t="shared" si="5"/>
        <v>0</v>
      </c>
    </row>
    <row r="332" spans="1:7" outlineLevel="2" x14ac:dyDescent="0.25">
      <c r="B332" s="2">
        <v>9788804771784</v>
      </c>
      <c r="C332" s="13"/>
      <c r="D332" s="3" t="s">
        <v>369</v>
      </c>
      <c r="E332" s="3" t="s">
        <v>368</v>
      </c>
      <c r="F332" s="4">
        <v>12</v>
      </c>
      <c r="G332" s="9">
        <f t="shared" si="5"/>
        <v>0</v>
      </c>
    </row>
    <row r="333" spans="1:7" outlineLevel="2" x14ac:dyDescent="0.25">
      <c r="B333" s="2">
        <v>9788804771777</v>
      </c>
      <c r="C333" s="13"/>
      <c r="D333" s="3" t="s">
        <v>370</v>
      </c>
      <c r="E333" s="3" t="s">
        <v>368</v>
      </c>
      <c r="F333" s="4">
        <v>12</v>
      </c>
      <c r="G333" s="9">
        <f t="shared" si="5"/>
        <v>0</v>
      </c>
    </row>
    <row r="334" spans="1:7" outlineLevel="2" x14ac:dyDescent="0.25">
      <c r="B334" s="2">
        <v>9788804764786</v>
      </c>
      <c r="C334" s="13"/>
      <c r="D334" s="3" t="s">
        <v>371</v>
      </c>
      <c r="E334" s="3" t="s">
        <v>368</v>
      </c>
      <c r="F334" s="4">
        <v>12</v>
      </c>
      <c r="G334" s="9">
        <f t="shared" si="5"/>
        <v>0</v>
      </c>
    </row>
    <row r="335" spans="1:7" outlineLevel="2" x14ac:dyDescent="0.25">
      <c r="B335" s="2">
        <v>9788804734413</v>
      </c>
      <c r="C335" s="13"/>
      <c r="D335" s="3" t="s">
        <v>372</v>
      </c>
      <c r="E335" s="3" t="s">
        <v>368</v>
      </c>
      <c r="F335" s="4">
        <v>9.9</v>
      </c>
      <c r="G335" s="9">
        <f t="shared" si="5"/>
        <v>0</v>
      </c>
    </row>
    <row r="336" spans="1:7" outlineLevel="2" x14ac:dyDescent="0.25">
      <c r="B336" s="2">
        <v>9788804664178</v>
      </c>
      <c r="C336" s="13"/>
      <c r="D336" s="3" t="s">
        <v>373</v>
      </c>
      <c r="E336" s="3" t="s">
        <v>368</v>
      </c>
      <c r="F336" s="4">
        <v>9.9</v>
      </c>
      <c r="G336" s="9">
        <f t="shared" si="5"/>
        <v>0</v>
      </c>
    </row>
    <row r="337" spans="2:7" outlineLevel="2" x14ac:dyDescent="0.25">
      <c r="B337" s="2">
        <v>9788804633006</v>
      </c>
      <c r="C337" s="13"/>
      <c r="D337" s="3" t="s">
        <v>374</v>
      </c>
      <c r="E337" s="3" t="s">
        <v>368</v>
      </c>
      <c r="F337" s="4">
        <v>7.9</v>
      </c>
      <c r="G337" s="9">
        <f t="shared" si="5"/>
        <v>0</v>
      </c>
    </row>
    <row r="338" spans="2:7" outlineLevel="2" x14ac:dyDescent="0.25">
      <c r="B338" s="2">
        <v>9788804576105</v>
      </c>
      <c r="C338" s="13"/>
      <c r="D338" s="3" t="s">
        <v>375</v>
      </c>
      <c r="E338" s="3" t="s">
        <v>368</v>
      </c>
      <c r="F338" s="4">
        <v>12</v>
      </c>
      <c r="G338" s="9">
        <f t="shared" si="5"/>
        <v>0</v>
      </c>
    </row>
    <row r="339" spans="2:7" outlineLevel="2" x14ac:dyDescent="0.25">
      <c r="B339" s="2">
        <v>9788804683612</v>
      </c>
      <c r="C339" s="13"/>
      <c r="D339" s="3" t="s">
        <v>376</v>
      </c>
      <c r="E339" s="3" t="s">
        <v>377</v>
      </c>
      <c r="F339" s="4">
        <v>9.9</v>
      </c>
      <c r="G339" s="9">
        <f t="shared" si="5"/>
        <v>0</v>
      </c>
    </row>
    <row r="340" spans="2:7" outlineLevel="2" x14ac:dyDescent="0.25">
      <c r="B340" s="2">
        <v>9788804672753</v>
      </c>
      <c r="C340" s="13"/>
      <c r="D340" s="3" t="s">
        <v>378</v>
      </c>
      <c r="E340" s="3" t="s">
        <v>379</v>
      </c>
      <c r="F340" s="4">
        <v>11</v>
      </c>
      <c r="G340" s="9">
        <f t="shared" si="5"/>
        <v>0</v>
      </c>
    </row>
    <row r="341" spans="2:7" outlineLevel="2" x14ac:dyDescent="0.25">
      <c r="B341" s="2">
        <v>9788804672760</v>
      </c>
      <c r="C341" s="13"/>
      <c r="D341" s="3" t="s">
        <v>380</v>
      </c>
      <c r="E341" s="3" t="s">
        <v>381</v>
      </c>
      <c r="F341" s="4">
        <v>10</v>
      </c>
      <c r="G341" s="9">
        <f t="shared" si="5"/>
        <v>0</v>
      </c>
    </row>
    <row r="342" spans="2:7" outlineLevel="2" x14ac:dyDescent="0.25">
      <c r="B342" s="2">
        <v>9788804739050</v>
      </c>
      <c r="C342" s="13"/>
      <c r="D342" s="3" t="s">
        <v>382</v>
      </c>
      <c r="E342" s="3" t="s">
        <v>383</v>
      </c>
      <c r="F342" s="4">
        <v>13</v>
      </c>
      <c r="G342" s="9">
        <f t="shared" si="5"/>
        <v>0</v>
      </c>
    </row>
    <row r="343" spans="2:7" outlineLevel="2" x14ac:dyDescent="0.25">
      <c r="B343" s="2">
        <v>9788804702504</v>
      </c>
      <c r="C343" s="13"/>
      <c r="D343" s="3" t="s">
        <v>384</v>
      </c>
      <c r="E343" s="3" t="s">
        <v>383</v>
      </c>
      <c r="F343" s="4">
        <v>14</v>
      </c>
      <c r="G343" s="9">
        <f t="shared" si="5"/>
        <v>0</v>
      </c>
    </row>
    <row r="344" spans="2:7" outlineLevel="2" x14ac:dyDescent="0.25">
      <c r="B344" s="2">
        <v>9788804676423</v>
      </c>
      <c r="C344" s="13"/>
      <c r="D344" s="3" t="s">
        <v>385</v>
      </c>
      <c r="E344" s="3" t="s">
        <v>383</v>
      </c>
      <c r="F344" s="4">
        <v>10.9</v>
      </c>
      <c r="G344" s="9">
        <f t="shared" si="5"/>
        <v>0</v>
      </c>
    </row>
    <row r="345" spans="2:7" outlineLevel="2" x14ac:dyDescent="0.25">
      <c r="B345" s="2">
        <v>9788804717034</v>
      </c>
      <c r="C345" s="13"/>
      <c r="D345" s="3" t="s">
        <v>386</v>
      </c>
      <c r="E345" s="3" t="s">
        <v>387</v>
      </c>
      <c r="F345" s="4">
        <v>9.9</v>
      </c>
      <c r="G345" s="9">
        <f t="shared" si="5"/>
        <v>0</v>
      </c>
    </row>
    <row r="346" spans="2:7" outlineLevel="2" x14ac:dyDescent="0.25">
      <c r="B346" s="2">
        <v>9788804717027</v>
      </c>
      <c r="C346" s="13"/>
      <c r="D346" s="3" t="s">
        <v>388</v>
      </c>
      <c r="E346" s="3" t="s">
        <v>387</v>
      </c>
      <c r="F346" s="4">
        <v>9.9</v>
      </c>
      <c r="G346" s="9">
        <f t="shared" si="5"/>
        <v>0</v>
      </c>
    </row>
    <row r="347" spans="2:7" outlineLevel="2" x14ac:dyDescent="0.25">
      <c r="B347" s="2">
        <v>9788804717010</v>
      </c>
      <c r="C347" s="13"/>
      <c r="D347" s="3" t="s">
        <v>389</v>
      </c>
      <c r="E347" s="3" t="s">
        <v>387</v>
      </c>
      <c r="F347" s="4">
        <v>9.9</v>
      </c>
      <c r="G347" s="9">
        <f t="shared" si="5"/>
        <v>0</v>
      </c>
    </row>
    <row r="348" spans="2:7" outlineLevel="2" x14ac:dyDescent="0.25">
      <c r="B348" s="2">
        <v>9788804717003</v>
      </c>
      <c r="C348" s="13"/>
      <c r="D348" s="3" t="s">
        <v>390</v>
      </c>
      <c r="E348" s="3" t="s">
        <v>387</v>
      </c>
      <c r="F348" s="4">
        <v>9.9</v>
      </c>
      <c r="G348" s="9">
        <f t="shared" si="5"/>
        <v>0</v>
      </c>
    </row>
    <row r="349" spans="2:7" outlineLevel="2" x14ac:dyDescent="0.25">
      <c r="B349" s="2">
        <v>9788804771319</v>
      </c>
      <c r="C349" s="13"/>
      <c r="D349" s="3" t="s">
        <v>391</v>
      </c>
      <c r="E349" s="3" t="s">
        <v>392</v>
      </c>
      <c r="F349" s="4">
        <v>9.9</v>
      </c>
      <c r="G349" s="9">
        <f t="shared" si="5"/>
        <v>0</v>
      </c>
    </row>
    <row r="350" spans="2:7" outlineLevel="2" x14ac:dyDescent="0.25">
      <c r="B350" s="2">
        <v>9788804771302</v>
      </c>
      <c r="C350" s="13"/>
      <c r="D350" s="3" t="s">
        <v>393</v>
      </c>
      <c r="E350" s="3" t="s">
        <v>392</v>
      </c>
      <c r="F350" s="4">
        <v>9.9</v>
      </c>
      <c r="G350" s="9">
        <f t="shared" si="5"/>
        <v>0</v>
      </c>
    </row>
    <row r="351" spans="2:7" outlineLevel="2" x14ac:dyDescent="0.25">
      <c r="B351" s="2">
        <v>9788804771036</v>
      </c>
      <c r="C351" s="13"/>
      <c r="D351" s="3" t="s">
        <v>394</v>
      </c>
      <c r="E351" s="3" t="s">
        <v>392</v>
      </c>
      <c r="F351" s="4">
        <v>12</v>
      </c>
      <c r="G351" s="9">
        <f t="shared" si="5"/>
        <v>0</v>
      </c>
    </row>
    <row r="352" spans="2:7" outlineLevel="2" x14ac:dyDescent="0.25">
      <c r="B352" s="2">
        <v>9788804743415</v>
      </c>
      <c r="C352" s="13"/>
      <c r="D352" s="3" t="s">
        <v>395</v>
      </c>
      <c r="E352" s="3" t="s">
        <v>392</v>
      </c>
      <c r="F352" s="4">
        <v>16</v>
      </c>
      <c r="G352" s="9">
        <f t="shared" si="5"/>
        <v>0</v>
      </c>
    </row>
    <row r="353" spans="2:7" outlineLevel="2" x14ac:dyDescent="0.25">
      <c r="B353" s="2">
        <v>9788804709985</v>
      </c>
      <c r="C353" s="13"/>
      <c r="D353" s="3" t="s">
        <v>396</v>
      </c>
      <c r="E353" s="3" t="s">
        <v>392</v>
      </c>
      <c r="F353" s="4">
        <v>9.9</v>
      </c>
      <c r="G353" s="9">
        <f t="shared" si="5"/>
        <v>0</v>
      </c>
    </row>
    <row r="354" spans="2:7" outlineLevel="2" x14ac:dyDescent="0.25">
      <c r="B354" s="2">
        <v>9788804680864</v>
      </c>
      <c r="C354" s="13"/>
      <c r="D354" s="3" t="s">
        <v>397</v>
      </c>
      <c r="E354" s="3" t="s">
        <v>392</v>
      </c>
      <c r="F354" s="4">
        <v>10.9</v>
      </c>
      <c r="G354" s="9">
        <f t="shared" si="5"/>
        <v>0</v>
      </c>
    </row>
    <row r="355" spans="2:7" outlineLevel="2" x14ac:dyDescent="0.25">
      <c r="B355" s="2">
        <v>9788804675082</v>
      </c>
      <c r="C355" s="13"/>
      <c r="D355" s="3" t="s">
        <v>398</v>
      </c>
      <c r="E355" s="3" t="s">
        <v>392</v>
      </c>
      <c r="F355" s="4">
        <v>9.9</v>
      </c>
      <c r="G355" s="9">
        <f t="shared" si="5"/>
        <v>0</v>
      </c>
    </row>
    <row r="356" spans="2:7" outlineLevel="2" x14ac:dyDescent="0.25">
      <c r="B356" s="2">
        <v>9788804655435</v>
      </c>
      <c r="C356" s="13"/>
      <c r="D356" s="3" t="s">
        <v>399</v>
      </c>
      <c r="E356" s="3" t="s">
        <v>400</v>
      </c>
      <c r="F356" s="4">
        <v>11</v>
      </c>
      <c r="G356" s="9">
        <f t="shared" si="5"/>
        <v>0</v>
      </c>
    </row>
    <row r="357" spans="2:7" outlineLevel="2" x14ac:dyDescent="0.25">
      <c r="B357" s="2">
        <v>9788804656791</v>
      </c>
      <c r="C357" s="13"/>
      <c r="D357" s="3" t="s">
        <v>401</v>
      </c>
      <c r="E357" s="3" t="s">
        <v>402</v>
      </c>
      <c r="F357" s="4">
        <v>9.9</v>
      </c>
      <c r="G357" s="9">
        <f t="shared" si="5"/>
        <v>0</v>
      </c>
    </row>
    <row r="358" spans="2:7" outlineLevel="2" x14ac:dyDescent="0.25">
      <c r="B358" s="2">
        <v>9788851168520</v>
      </c>
      <c r="C358" s="13"/>
      <c r="D358" s="3" t="s">
        <v>403</v>
      </c>
      <c r="E358" s="3" t="s">
        <v>10</v>
      </c>
      <c r="F358" s="4">
        <v>6.9</v>
      </c>
      <c r="G358" s="9">
        <f t="shared" si="5"/>
        <v>0</v>
      </c>
    </row>
    <row r="359" spans="2:7" outlineLevel="2" x14ac:dyDescent="0.25">
      <c r="B359" s="2">
        <v>9788851168537</v>
      </c>
      <c r="C359" s="13"/>
      <c r="D359" s="3" t="s">
        <v>404</v>
      </c>
      <c r="E359" s="3" t="s">
        <v>10</v>
      </c>
      <c r="F359" s="4">
        <v>6.9</v>
      </c>
      <c r="G359" s="9">
        <f t="shared" si="5"/>
        <v>0</v>
      </c>
    </row>
    <row r="360" spans="2:7" outlineLevel="2" x14ac:dyDescent="0.25">
      <c r="B360" s="2">
        <v>9788851168506</v>
      </c>
      <c r="C360" s="13"/>
      <c r="D360" s="3" t="s">
        <v>405</v>
      </c>
      <c r="E360" s="3" t="s">
        <v>10</v>
      </c>
      <c r="F360" s="4">
        <v>6.9</v>
      </c>
      <c r="G360" s="9">
        <f t="shared" si="5"/>
        <v>0</v>
      </c>
    </row>
    <row r="361" spans="2:7" outlineLevel="2" x14ac:dyDescent="0.25">
      <c r="B361" s="2">
        <v>9788851168513</v>
      </c>
      <c r="C361" s="13"/>
      <c r="D361" s="3" t="s">
        <v>406</v>
      </c>
      <c r="E361" s="3" t="s">
        <v>10</v>
      </c>
      <c r="F361" s="4">
        <v>6.9</v>
      </c>
      <c r="G361" s="9">
        <f t="shared" si="5"/>
        <v>0</v>
      </c>
    </row>
    <row r="362" spans="2:7" outlineLevel="2" x14ac:dyDescent="0.25">
      <c r="B362" s="2">
        <v>9788851180560</v>
      </c>
      <c r="C362" s="13"/>
      <c r="D362" s="3" t="s">
        <v>407</v>
      </c>
      <c r="E362" s="3" t="s">
        <v>408</v>
      </c>
      <c r="F362" s="4">
        <v>9.9</v>
      </c>
      <c r="G362" s="9">
        <f t="shared" si="5"/>
        <v>0</v>
      </c>
    </row>
    <row r="363" spans="2:7" outlineLevel="2" x14ac:dyDescent="0.25">
      <c r="B363" s="2">
        <v>9788851180546</v>
      </c>
      <c r="C363" s="13"/>
      <c r="D363" s="3" t="s">
        <v>409</v>
      </c>
      <c r="E363" s="3" t="s">
        <v>410</v>
      </c>
      <c r="F363" s="4">
        <v>9.9</v>
      </c>
      <c r="G363" s="9">
        <f t="shared" si="5"/>
        <v>0</v>
      </c>
    </row>
    <row r="364" spans="2:7" outlineLevel="2" x14ac:dyDescent="0.25">
      <c r="B364" s="2">
        <v>9788851180553</v>
      </c>
      <c r="C364" s="13"/>
      <c r="D364" s="3" t="s">
        <v>411</v>
      </c>
      <c r="E364" s="3" t="s">
        <v>410</v>
      </c>
      <c r="F364" s="4">
        <v>9.9</v>
      </c>
      <c r="G364" s="9">
        <f t="shared" si="5"/>
        <v>0</v>
      </c>
    </row>
    <row r="365" spans="2:7" outlineLevel="2" x14ac:dyDescent="0.25">
      <c r="B365" s="2">
        <v>9788851168889</v>
      </c>
      <c r="C365" s="13"/>
      <c r="D365" s="3" t="s">
        <v>412</v>
      </c>
      <c r="E365" s="3" t="s">
        <v>413</v>
      </c>
      <c r="F365" s="4">
        <v>9.9</v>
      </c>
      <c r="G365" s="9">
        <f t="shared" si="5"/>
        <v>0</v>
      </c>
    </row>
    <row r="366" spans="2:7" outlineLevel="2" x14ac:dyDescent="0.25">
      <c r="B366" s="2">
        <v>9791221200041</v>
      </c>
      <c r="C366" s="13"/>
      <c r="D366" s="3" t="s">
        <v>414</v>
      </c>
      <c r="E366" s="3" t="s">
        <v>10</v>
      </c>
      <c r="F366" s="4">
        <v>5.9</v>
      </c>
      <c r="G366" s="9">
        <f t="shared" si="5"/>
        <v>0</v>
      </c>
    </row>
    <row r="367" spans="2:7" outlineLevel="2" x14ac:dyDescent="0.25">
      <c r="B367" s="2">
        <v>9788851177270</v>
      </c>
      <c r="C367" s="13"/>
      <c r="D367" s="3" t="s">
        <v>415</v>
      </c>
      <c r="E367" s="3" t="s">
        <v>10</v>
      </c>
      <c r="F367" s="4">
        <v>6.9</v>
      </c>
      <c r="G367" s="9">
        <f t="shared" si="5"/>
        <v>0</v>
      </c>
    </row>
    <row r="368" spans="2:7" outlineLevel="2" x14ac:dyDescent="0.25">
      <c r="B368" s="2">
        <v>9791221200072</v>
      </c>
      <c r="C368" s="13"/>
      <c r="D368" s="3" t="s">
        <v>416</v>
      </c>
      <c r="E368" s="3" t="s">
        <v>10</v>
      </c>
      <c r="F368" s="4">
        <v>5.9</v>
      </c>
      <c r="G368" s="9">
        <f t="shared" si="5"/>
        <v>0</v>
      </c>
    </row>
    <row r="369" spans="1:7" outlineLevel="2" x14ac:dyDescent="0.25">
      <c r="B369" s="2">
        <v>9791221200065</v>
      </c>
      <c r="C369" s="13"/>
      <c r="D369" s="3" t="s">
        <v>417</v>
      </c>
      <c r="E369" s="3" t="s">
        <v>10</v>
      </c>
      <c r="F369" s="4">
        <v>5.9</v>
      </c>
      <c r="G369" s="9">
        <f t="shared" si="5"/>
        <v>0</v>
      </c>
    </row>
    <row r="370" spans="1:7" outlineLevel="2" x14ac:dyDescent="0.25">
      <c r="B370" s="2">
        <v>9791221200034</v>
      </c>
      <c r="C370" s="13"/>
      <c r="D370" s="3" t="s">
        <v>418</v>
      </c>
      <c r="E370" s="3" t="s">
        <v>10</v>
      </c>
      <c r="F370" s="4">
        <v>5.9</v>
      </c>
      <c r="G370" s="9">
        <f t="shared" si="5"/>
        <v>0</v>
      </c>
    </row>
    <row r="371" spans="1:7" outlineLevel="2" x14ac:dyDescent="0.25">
      <c r="B371" s="2">
        <v>9791221200027</v>
      </c>
      <c r="C371" s="13"/>
      <c r="D371" s="3" t="s">
        <v>419</v>
      </c>
      <c r="E371" s="3" t="s">
        <v>10</v>
      </c>
      <c r="F371" s="4">
        <v>5.9</v>
      </c>
      <c r="G371" s="9">
        <f t="shared" si="5"/>
        <v>0</v>
      </c>
    </row>
    <row r="372" spans="1:7" outlineLevel="2" x14ac:dyDescent="0.25">
      <c r="B372" s="2">
        <v>9788851186623</v>
      </c>
      <c r="C372" s="13"/>
      <c r="D372" s="3" t="s">
        <v>420</v>
      </c>
      <c r="E372" s="3" t="s">
        <v>10</v>
      </c>
      <c r="F372" s="4">
        <v>6.9</v>
      </c>
      <c r="G372" s="9">
        <f t="shared" si="5"/>
        <v>0</v>
      </c>
    </row>
    <row r="373" spans="1:7" outlineLevel="2" x14ac:dyDescent="0.25">
      <c r="B373" s="2">
        <v>9788851186616</v>
      </c>
      <c r="C373" s="13"/>
      <c r="D373" s="3" t="s">
        <v>421</v>
      </c>
      <c r="E373" s="3" t="s">
        <v>10</v>
      </c>
      <c r="F373" s="4">
        <v>6.9</v>
      </c>
      <c r="G373" s="9">
        <f t="shared" si="5"/>
        <v>0</v>
      </c>
    </row>
    <row r="374" spans="1:7" outlineLevel="2" x14ac:dyDescent="0.25">
      <c r="B374" s="2">
        <v>9788851186609</v>
      </c>
      <c r="C374" s="13"/>
      <c r="D374" s="3" t="s">
        <v>422</v>
      </c>
      <c r="E374" s="3" t="s">
        <v>10</v>
      </c>
      <c r="F374" s="4">
        <v>6.9</v>
      </c>
      <c r="G374" s="9">
        <f t="shared" si="5"/>
        <v>0</v>
      </c>
    </row>
    <row r="375" spans="1:7" ht="15.75" outlineLevel="1" x14ac:dyDescent="0.25">
      <c r="A375" s="1" t="s">
        <v>423</v>
      </c>
      <c r="C375" s="13"/>
      <c r="G375" s="9">
        <f t="shared" si="5"/>
        <v>0</v>
      </c>
    </row>
    <row r="376" spans="1:7" outlineLevel="2" x14ac:dyDescent="0.25">
      <c r="B376" s="2">
        <v>9788804773092</v>
      </c>
      <c r="C376" s="13"/>
      <c r="D376" s="3" t="s">
        <v>424</v>
      </c>
      <c r="E376" s="3" t="s">
        <v>425</v>
      </c>
      <c r="F376" s="4">
        <v>19</v>
      </c>
      <c r="G376" s="9">
        <f t="shared" si="5"/>
        <v>0</v>
      </c>
    </row>
    <row r="377" spans="1:7" outlineLevel="2" x14ac:dyDescent="0.25">
      <c r="B377" s="2">
        <v>9788804755920</v>
      </c>
      <c r="C377" s="13"/>
      <c r="D377" s="3" t="s">
        <v>426</v>
      </c>
      <c r="E377" s="3" t="s">
        <v>425</v>
      </c>
      <c r="F377" s="4">
        <v>17</v>
      </c>
      <c r="G377" s="9">
        <f t="shared" si="5"/>
        <v>0</v>
      </c>
    </row>
    <row r="378" spans="1:7" outlineLevel="2" x14ac:dyDescent="0.25">
      <c r="B378" s="2">
        <v>9788804743149</v>
      </c>
      <c r="C378" s="13"/>
      <c r="D378" s="3" t="s">
        <v>427</v>
      </c>
      <c r="E378" s="3" t="s">
        <v>425</v>
      </c>
      <c r="F378" s="4">
        <v>18</v>
      </c>
      <c r="G378" s="9">
        <f t="shared" si="5"/>
        <v>0</v>
      </c>
    </row>
    <row r="379" spans="1:7" outlineLevel="2" x14ac:dyDescent="0.25">
      <c r="B379" s="2">
        <v>9788804743132</v>
      </c>
      <c r="C379" s="13"/>
      <c r="D379" s="3" t="s">
        <v>428</v>
      </c>
      <c r="E379" s="3" t="s">
        <v>425</v>
      </c>
      <c r="F379" s="4">
        <v>19.899999999999999</v>
      </c>
      <c r="G379" s="9">
        <f t="shared" si="5"/>
        <v>0</v>
      </c>
    </row>
    <row r="380" spans="1:7" outlineLevel="2" x14ac:dyDescent="0.25">
      <c r="B380" s="2">
        <v>9788804743125</v>
      </c>
      <c r="C380" s="13"/>
      <c r="D380" s="3" t="s">
        <v>429</v>
      </c>
      <c r="E380" s="3" t="s">
        <v>425</v>
      </c>
      <c r="F380" s="4">
        <v>22.9</v>
      </c>
      <c r="G380" s="9">
        <f t="shared" si="5"/>
        <v>0</v>
      </c>
    </row>
    <row r="381" spans="1:7" outlineLevel="2" x14ac:dyDescent="0.25">
      <c r="B381" s="2">
        <v>9788804730316</v>
      </c>
      <c r="C381" s="13"/>
      <c r="D381" s="3" t="s">
        <v>430</v>
      </c>
      <c r="E381" s="3" t="s">
        <v>425</v>
      </c>
      <c r="F381" s="4">
        <v>15</v>
      </c>
      <c r="G381" s="9">
        <f t="shared" si="5"/>
        <v>0</v>
      </c>
    </row>
    <row r="382" spans="1:7" outlineLevel="2" x14ac:dyDescent="0.25">
      <c r="B382" s="2">
        <v>9788804730309</v>
      </c>
      <c r="C382" s="13"/>
      <c r="D382" s="3" t="s">
        <v>431</v>
      </c>
      <c r="E382" s="3" t="s">
        <v>425</v>
      </c>
      <c r="F382" s="4">
        <v>15</v>
      </c>
      <c r="G382" s="9">
        <f t="shared" si="5"/>
        <v>0</v>
      </c>
    </row>
    <row r="383" spans="1:7" outlineLevel="2" x14ac:dyDescent="0.25">
      <c r="B383" s="2">
        <v>9788804730293</v>
      </c>
      <c r="C383" s="13"/>
      <c r="D383" s="3" t="s">
        <v>432</v>
      </c>
      <c r="E383" s="3" t="s">
        <v>425</v>
      </c>
      <c r="F383" s="4">
        <v>16</v>
      </c>
      <c r="G383" s="9">
        <f t="shared" si="5"/>
        <v>0</v>
      </c>
    </row>
    <row r="384" spans="1:7" outlineLevel="2" x14ac:dyDescent="0.25">
      <c r="B384" s="2">
        <v>9788804710608</v>
      </c>
      <c r="C384" s="13"/>
      <c r="D384" s="3" t="s">
        <v>433</v>
      </c>
      <c r="E384" s="3" t="s">
        <v>425</v>
      </c>
      <c r="F384" s="4">
        <v>18</v>
      </c>
      <c r="G384" s="9">
        <f t="shared" si="5"/>
        <v>0</v>
      </c>
    </row>
    <row r="385" spans="2:7" outlineLevel="2" x14ac:dyDescent="0.25">
      <c r="B385" s="2">
        <v>9788804710592</v>
      </c>
      <c r="C385" s="13"/>
      <c r="D385" s="3" t="s">
        <v>434</v>
      </c>
      <c r="E385" s="3" t="s">
        <v>425</v>
      </c>
      <c r="F385" s="4">
        <v>18</v>
      </c>
      <c r="G385" s="9">
        <f t="shared" si="5"/>
        <v>0</v>
      </c>
    </row>
    <row r="386" spans="2:7" outlineLevel="2" x14ac:dyDescent="0.25">
      <c r="B386" s="2">
        <v>9788804710585</v>
      </c>
      <c r="C386" s="13"/>
      <c r="D386" s="3" t="s">
        <v>435</v>
      </c>
      <c r="E386" s="3" t="s">
        <v>425</v>
      </c>
      <c r="F386" s="4">
        <v>18</v>
      </c>
      <c r="G386" s="9">
        <f t="shared" si="5"/>
        <v>0</v>
      </c>
    </row>
    <row r="387" spans="2:7" outlineLevel="2" x14ac:dyDescent="0.25">
      <c r="B387" s="2">
        <v>9788804710578</v>
      </c>
      <c r="C387" s="13"/>
      <c r="D387" s="3" t="s">
        <v>436</v>
      </c>
      <c r="E387" s="3" t="s">
        <v>425</v>
      </c>
      <c r="F387" s="4">
        <v>17</v>
      </c>
      <c r="G387" s="9">
        <f t="shared" si="5"/>
        <v>0</v>
      </c>
    </row>
    <row r="388" spans="2:7" outlineLevel="2" x14ac:dyDescent="0.25">
      <c r="B388" s="2">
        <v>9788804710561</v>
      </c>
      <c r="C388" s="13"/>
      <c r="D388" s="3" t="s">
        <v>437</v>
      </c>
      <c r="E388" s="3" t="s">
        <v>425</v>
      </c>
      <c r="F388" s="4">
        <v>17</v>
      </c>
      <c r="G388" s="9">
        <f t="shared" si="5"/>
        <v>0</v>
      </c>
    </row>
    <row r="389" spans="2:7" outlineLevel="2" x14ac:dyDescent="0.25">
      <c r="B389" s="2">
        <v>9788804710554</v>
      </c>
      <c r="C389" s="13"/>
      <c r="D389" s="3" t="s">
        <v>438</v>
      </c>
      <c r="E389" s="3" t="s">
        <v>425</v>
      </c>
      <c r="F389" s="4">
        <v>17</v>
      </c>
      <c r="G389" s="9">
        <f t="shared" ref="G389:G452" si="6">F389*C388</f>
        <v>0</v>
      </c>
    </row>
    <row r="390" spans="2:7" outlineLevel="2" x14ac:dyDescent="0.25">
      <c r="B390" s="2">
        <v>9788804710547</v>
      </c>
      <c r="C390" s="13"/>
      <c r="D390" s="3" t="s">
        <v>439</v>
      </c>
      <c r="E390" s="3" t="s">
        <v>425</v>
      </c>
      <c r="F390" s="4">
        <v>18</v>
      </c>
      <c r="G390" s="9">
        <f t="shared" si="6"/>
        <v>0</v>
      </c>
    </row>
    <row r="391" spans="2:7" outlineLevel="2" x14ac:dyDescent="0.25">
      <c r="B391" s="2">
        <v>9788804710530</v>
      </c>
      <c r="C391" s="13"/>
      <c r="D391" s="3" t="s">
        <v>440</v>
      </c>
      <c r="E391" s="3" t="s">
        <v>425</v>
      </c>
      <c r="F391" s="4">
        <v>18</v>
      </c>
      <c r="G391" s="9">
        <f t="shared" si="6"/>
        <v>0</v>
      </c>
    </row>
    <row r="392" spans="2:7" outlineLevel="2" x14ac:dyDescent="0.25">
      <c r="B392" s="2">
        <v>9788804710523</v>
      </c>
      <c r="C392" s="13"/>
      <c r="D392" s="3" t="s">
        <v>441</v>
      </c>
      <c r="E392" s="3" t="s">
        <v>425</v>
      </c>
      <c r="F392" s="4">
        <v>18</v>
      </c>
      <c r="G392" s="9">
        <f t="shared" si="6"/>
        <v>0</v>
      </c>
    </row>
    <row r="393" spans="2:7" outlineLevel="2" x14ac:dyDescent="0.25">
      <c r="B393" s="2">
        <v>9788804710516</v>
      </c>
      <c r="C393" s="13"/>
      <c r="D393" s="3" t="s">
        <v>442</v>
      </c>
      <c r="E393" s="3" t="s">
        <v>425</v>
      </c>
      <c r="F393" s="4">
        <v>18</v>
      </c>
      <c r="G393" s="9">
        <f t="shared" si="6"/>
        <v>0</v>
      </c>
    </row>
    <row r="394" spans="2:7" outlineLevel="2" x14ac:dyDescent="0.25">
      <c r="B394" s="2">
        <v>9788804710509</v>
      </c>
      <c r="C394" s="13"/>
      <c r="D394" s="3" t="s">
        <v>443</v>
      </c>
      <c r="E394" s="3" t="s">
        <v>425</v>
      </c>
      <c r="F394" s="4">
        <v>18</v>
      </c>
      <c r="G394" s="9">
        <f t="shared" si="6"/>
        <v>0</v>
      </c>
    </row>
    <row r="395" spans="2:7" outlineLevel="2" x14ac:dyDescent="0.25">
      <c r="B395" s="2">
        <v>9788804710493</v>
      </c>
      <c r="C395" s="13"/>
      <c r="D395" s="3" t="s">
        <v>444</v>
      </c>
      <c r="E395" s="3" t="s">
        <v>425</v>
      </c>
      <c r="F395" s="4">
        <v>18</v>
      </c>
      <c r="G395" s="9">
        <f t="shared" si="6"/>
        <v>0</v>
      </c>
    </row>
    <row r="396" spans="2:7" outlineLevel="2" x14ac:dyDescent="0.25">
      <c r="B396" s="2">
        <v>9788804705826</v>
      </c>
      <c r="C396" s="13"/>
      <c r="D396" s="3" t="s">
        <v>445</v>
      </c>
      <c r="E396" s="3" t="s">
        <v>425</v>
      </c>
      <c r="F396" s="4">
        <v>15</v>
      </c>
      <c r="G396" s="9">
        <f t="shared" si="6"/>
        <v>0</v>
      </c>
    </row>
    <row r="397" spans="2:7" outlineLevel="2" x14ac:dyDescent="0.25">
      <c r="B397" s="2">
        <v>9788804627746</v>
      </c>
      <c r="C397" s="13"/>
      <c r="D397" s="3" t="s">
        <v>446</v>
      </c>
      <c r="E397" s="3" t="s">
        <v>425</v>
      </c>
      <c r="F397" s="4">
        <v>14</v>
      </c>
      <c r="G397" s="9">
        <f t="shared" si="6"/>
        <v>0</v>
      </c>
    </row>
    <row r="398" spans="2:7" outlineLevel="2" x14ac:dyDescent="0.25">
      <c r="B398" s="2">
        <v>9788804627593</v>
      </c>
      <c r="C398" s="13"/>
      <c r="D398" s="3" t="s">
        <v>447</v>
      </c>
      <c r="E398" s="3" t="s">
        <v>425</v>
      </c>
      <c r="F398" s="4">
        <v>6.5</v>
      </c>
      <c r="G398" s="9">
        <f t="shared" si="6"/>
        <v>0</v>
      </c>
    </row>
    <row r="399" spans="2:7" outlineLevel="2" x14ac:dyDescent="0.25">
      <c r="B399" s="2">
        <v>9788804627579</v>
      </c>
      <c r="C399" s="13"/>
      <c r="D399" s="3" t="s">
        <v>448</v>
      </c>
      <c r="E399" s="3" t="s">
        <v>425</v>
      </c>
      <c r="F399" s="4">
        <v>6.5</v>
      </c>
      <c r="G399" s="9">
        <f t="shared" si="6"/>
        <v>0</v>
      </c>
    </row>
    <row r="400" spans="2:7" outlineLevel="2" x14ac:dyDescent="0.25">
      <c r="B400" s="2">
        <v>9788804608431</v>
      </c>
      <c r="C400" s="13"/>
      <c r="D400" s="3" t="s">
        <v>449</v>
      </c>
      <c r="E400" s="3" t="s">
        <v>425</v>
      </c>
      <c r="F400" s="4">
        <v>14</v>
      </c>
      <c r="G400" s="9">
        <f t="shared" si="6"/>
        <v>0</v>
      </c>
    </row>
    <row r="401" spans="1:7" outlineLevel="2" x14ac:dyDescent="0.25">
      <c r="B401" s="2">
        <v>9788804600428</v>
      </c>
      <c r="C401" s="13"/>
      <c r="D401" s="3" t="s">
        <v>450</v>
      </c>
      <c r="E401" s="3" t="s">
        <v>425</v>
      </c>
      <c r="F401" s="4">
        <v>12</v>
      </c>
      <c r="G401" s="9">
        <f t="shared" si="6"/>
        <v>0</v>
      </c>
    </row>
    <row r="402" spans="1:7" outlineLevel="2" x14ac:dyDescent="0.25">
      <c r="B402" s="2">
        <v>9788804579281</v>
      </c>
      <c r="C402" s="13"/>
      <c r="D402" s="3" t="s">
        <v>451</v>
      </c>
      <c r="E402" s="3" t="s">
        <v>425</v>
      </c>
      <c r="F402" s="4">
        <v>10</v>
      </c>
      <c r="G402" s="9">
        <f t="shared" si="6"/>
        <v>0</v>
      </c>
    </row>
    <row r="403" spans="1:7" outlineLevel="2" x14ac:dyDescent="0.25">
      <c r="B403" s="2">
        <v>9788804579274</v>
      </c>
      <c r="C403" s="13"/>
      <c r="D403" s="3" t="s">
        <v>452</v>
      </c>
      <c r="E403" s="3" t="s">
        <v>425</v>
      </c>
      <c r="F403" s="4">
        <v>12</v>
      </c>
      <c r="G403" s="9">
        <f t="shared" si="6"/>
        <v>0</v>
      </c>
    </row>
    <row r="404" spans="1:7" outlineLevel="2" x14ac:dyDescent="0.25">
      <c r="B404" s="2">
        <v>9788804741022</v>
      </c>
      <c r="C404" s="13"/>
      <c r="D404" s="3" t="s">
        <v>453</v>
      </c>
      <c r="E404" s="3" t="s">
        <v>454</v>
      </c>
      <c r="F404" s="4">
        <v>24</v>
      </c>
      <c r="G404" s="9">
        <f t="shared" si="6"/>
        <v>0</v>
      </c>
    </row>
    <row r="405" spans="1:7" ht="15.75" outlineLevel="1" x14ac:dyDescent="0.25">
      <c r="A405" s="1" t="s">
        <v>455</v>
      </c>
      <c r="C405" s="13"/>
      <c r="G405" s="9">
        <f t="shared" si="6"/>
        <v>0</v>
      </c>
    </row>
    <row r="406" spans="1:7" outlineLevel="2" x14ac:dyDescent="0.25">
      <c r="B406" s="2">
        <v>9788891588005</v>
      </c>
      <c r="C406" s="13"/>
      <c r="D406" s="3" t="s">
        <v>456</v>
      </c>
      <c r="E406" s="3" t="s">
        <v>10</v>
      </c>
      <c r="F406" s="4">
        <v>12</v>
      </c>
      <c r="G406" s="9">
        <f t="shared" si="6"/>
        <v>0</v>
      </c>
    </row>
    <row r="407" spans="1:7" outlineLevel="2" x14ac:dyDescent="0.25">
      <c r="B407" s="2">
        <v>9788891588012</v>
      </c>
      <c r="C407" s="13"/>
      <c r="D407" s="3" t="s">
        <v>457</v>
      </c>
      <c r="E407" s="3" t="s">
        <v>10</v>
      </c>
      <c r="F407" s="4">
        <v>12</v>
      </c>
      <c r="G407" s="9">
        <f t="shared" si="6"/>
        <v>0</v>
      </c>
    </row>
    <row r="408" spans="1:7" outlineLevel="2" x14ac:dyDescent="0.25">
      <c r="B408" s="2">
        <v>9788891588029</v>
      </c>
      <c r="C408" s="13"/>
      <c r="D408" s="3" t="s">
        <v>458</v>
      </c>
      <c r="E408" s="3" t="s">
        <v>10</v>
      </c>
      <c r="F408" s="4">
        <v>12</v>
      </c>
      <c r="G408" s="9">
        <f t="shared" si="6"/>
        <v>0</v>
      </c>
    </row>
    <row r="409" spans="1:7" outlineLevel="2" x14ac:dyDescent="0.25">
      <c r="B409" s="2">
        <v>9788891588036</v>
      </c>
      <c r="C409" s="13"/>
      <c r="D409" s="3" t="s">
        <v>459</v>
      </c>
      <c r="E409" s="3" t="s">
        <v>10</v>
      </c>
      <c r="F409" s="4">
        <v>12</v>
      </c>
      <c r="G409" s="9">
        <f t="shared" si="6"/>
        <v>0</v>
      </c>
    </row>
    <row r="410" spans="1:7" outlineLevel="2" x14ac:dyDescent="0.25">
      <c r="B410" s="2">
        <v>9788891586254</v>
      </c>
      <c r="C410" s="13"/>
      <c r="D410" s="3" t="s">
        <v>460</v>
      </c>
      <c r="E410" s="3" t="s">
        <v>10</v>
      </c>
      <c r="F410" s="4">
        <v>12</v>
      </c>
      <c r="G410" s="9">
        <f t="shared" si="6"/>
        <v>0</v>
      </c>
    </row>
    <row r="411" spans="1:7" outlineLevel="2" x14ac:dyDescent="0.25">
      <c r="B411" s="2">
        <v>9788891586261</v>
      </c>
      <c r="C411" s="13"/>
      <c r="D411" s="3" t="s">
        <v>461</v>
      </c>
      <c r="E411" s="3" t="s">
        <v>10</v>
      </c>
      <c r="F411" s="4">
        <v>12</v>
      </c>
      <c r="G411" s="9">
        <f t="shared" si="6"/>
        <v>0</v>
      </c>
    </row>
    <row r="412" spans="1:7" outlineLevel="2" x14ac:dyDescent="0.25">
      <c r="B412" s="2">
        <v>9788891586278</v>
      </c>
      <c r="C412" s="13"/>
      <c r="D412" s="3" t="s">
        <v>462</v>
      </c>
      <c r="E412" s="3" t="s">
        <v>10</v>
      </c>
      <c r="F412" s="4">
        <v>12</v>
      </c>
      <c r="G412" s="9">
        <f t="shared" si="6"/>
        <v>0</v>
      </c>
    </row>
    <row r="413" spans="1:7" outlineLevel="2" x14ac:dyDescent="0.25">
      <c r="B413" s="2">
        <v>9788891586285</v>
      </c>
      <c r="C413" s="13"/>
      <c r="D413" s="3" t="s">
        <v>463</v>
      </c>
      <c r="E413" s="3" t="s">
        <v>10</v>
      </c>
      <c r="F413" s="4">
        <v>12</v>
      </c>
      <c r="G413" s="9">
        <f t="shared" si="6"/>
        <v>0</v>
      </c>
    </row>
    <row r="414" spans="1:7" outlineLevel="2" x14ac:dyDescent="0.25">
      <c r="B414" s="2">
        <v>9788891588098</v>
      </c>
      <c r="C414" s="13"/>
      <c r="D414" s="3" t="s">
        <v>464</v>
      </c>
      <c r="E414" s="3" t="s">
        <v>10</v>
      </c>
      <c r="F414" s="4">
        <v>9.9</v>
      </c>
      <c r="G414" s="9">
        <f t="shared" si="6"/>
        <v>0</v>
      </c>
    </row>
    <row r="415" spans="1:7" outlineLevel="2" x14ac:dyDescent="0.25">
      <c r="B415" s="2">
        <v>9788891588104</v>
      </c>
      <c r="C415" s="13"/>
      <c r="D415" s="3" t="s">
        <v>465</v>
      </c>
      <c r="E415" s="3" t="s">
        <v>10</v>
      </c>
      <c r="F415" s="4">
        <v>9.9</v>
      </c>
      <c r="G415" s="9">
        <f t="shared" si="6"/>
        <v>0</v>
      </c>
    </row>
    <row r="416" spans="1:7" outlineLevel="2" x14ac:dyDescent="0.25">
      <c r="B416" s="2">
        <v>9788891588111</v>
      </c>
      <c r="C416" s="13"/>
      <c r="D416" s="3" t="s">
        <v>466</v>
      </c>
      <c r="E416" s="3" t="s">
        <v>10</v>
      </c>
      <c r="F416" s="4">
        <v>9.9</v>
      </c>
      <c r="G416" s="9">
        <f t="shared" si="6"/>
        <v>0</v>
      </c>
    </row>
    <row r="417" spans="2:7" outlineLevel="2" x14ac:dyDescent="0.25">
      <c r="B417" s="2">
        <v>9788891588128</v>
      </c>
      <c r="C417" s="13"/>
      <c r="D417" s="3" t="s">
        <v>467</v>
      </c>
      <c r="E417" s="3" t="s">
        <v>10</v>
      </c>
      <c r="F417" s="4">
        <v>9.9</v>
      </c>
      <c r="G417" s="9">
        <f t="shared" si="6"/>
        <v>0</v>
      </c>
    </row>
    <row r="418" spans="2:7" outlineLevel="2" x14ac:dyDescent="0.25">
      <c r="B418" s="2">
        <v>9788891586070</v>
      </c>
      <c r="C418" s="13"/>
      <c r="D418" s="3" t="s">
        <v>468</v>
      </c>
      <c r="E418" s="3" t="s">
        <v>10</v>
      </c>
      <c r="F418" s="4">
        <v>12.9</v>
      </c>
      <c r="G418" s="9">
        <f t="shared" si="6"/>
        <v>0</v>
      </c>
    </row>
    <row r="419" spans="2:7" outlineLevel="2" x14ac:dyDescent="0.25">
      <c r="B419" s="2">
        <v>9788891586087</v>
      </c>
      <c r="C419" s="13"/>
      <c r="D419" s="3" t="s">
        <v>469</v>
      </c>
      <c r="E419" s="3" t="s">
        <v>10</v>
      </c>
      <c r="F419" s="4">
        <v>12.9</v>
      </c>
      <c r="G419" s="9">
        <f t="shared" si="6"/>
        <v>0</v>
      </c>
    </row>
    <row r="420" spans="2:7" outlineLevel="2" x14ac:dyDescent="0.25">
      <c r="B420" s="2">
        <v>9788891586094</v>
      </c>
      <c r="C420" s="13"/>
      <c r="D420" s="3" t="s">
        <v>470</v>
      </c>
      <c r="E420" s="3" t="s">
        <v>10</v>
      </c>
      <c r="F420" s="4">
        <v>12.9</v>
      </c>
      <c r="G420" s="9">
        <f t="shared" si="6"/>
        <v>0</v>
      </c>
    </row>
    <row r="421" spans="2:7" outlineLevel="2" x14ac:dyDescent="0.25">
      <c r="B421" s="2">
        <v>9788891586711</v>
      </c>
      <c r="C421" s="13"/>
      <c r="D421" s="3" t="s">
        <v>471</v>
      </c>
      <c r="E421" s="3" t="s">
        <v>10</v>
      </c>
      <c r="F421" s="4">
        <v>7.9</v>
      </c>
      <c r="G421" s="9">
        <f t="shared" si="6"/>
        <v>0</v>
      </c>
    </row>
    <row r="422" spans="2:7" outlineLevel="2" x14ac:dyDescent="0.25">
      <c r="B422" s="2">
        <v>9788891586728</v>
      </c>
      <c r="C422" s="13"/>
      <c r="D422" s="3" t="s">
        <v>472</v>
      </c>
      <c r="E422" s="3" t="s">
        <v>10</v>
      </c>
      <c r="F422" s="4">
        <v>7.9</v>
      </c>
      <c r="G422" s="9">
        <f t="shared" si="6"/>
        <v>0</v>
      </c>
    </row>
    <row r="423" spans="2:7" outlineLevel="2" x14ac:dyDescent="0.25">
      <c r="B423" s="2">
        <v>9788891586735</v>
      </c>
      <c r="C423" s="13"/>
      <c r="D423" s="3" t="s">
        <v>473</v>
      </c>
      <c r="E423" s="3" t="s">
        <v>10</v>
      </c>
      <c r="F423" s="4">
        <v>7.9</v>
      </c>
      <c r="G423" s="9">
        <f t="shared" si="6"/>
        <v>0</v>
      </c>
    </row>
    <row r="424" spans="2:7" outlineLevel="2" x14ac:dyDescent="0.25">
      <c r="B424" s="2">
        <v>9788891586742</v>
      </c>
      <c r="C424" s="13"/>
      <c r="D424" s="3" t="s">
        <v>474</v>
      </c>
      <c r="E424" s="3" t="s">
        <v>10</v>
      </c>
      <c r="F424" s="4">
        <v>7.9</v>
      </c>
      <c r="G424" s="9">
        <f t="shared" si="6"/>
        <v>0</v>
      </c>
    </row>
    <row r="425" spans="2:7" outlineLevel="2" x14ac:dyDescent="0.25">
      <c r="B425" s="2">
        <v>9788891588067</v>
      </c>
      <c r="C425" s="13"/>
      <c r="D425" s="3" t="s">
        <v>475</v>
      </c>
      <c r="E425" s="3" t="s">
        <v>10</v>
      </c>
      <c r="F425" s="4">
        <v>18</v>
      </c>
      <c r="G425" s="9">
        <f t="shared" si="6"/>
        <v>0</v>
      </c>
    </row>
    <row r="426" spans="2:7" outlineLevel="2" x14ac:dyDescent="0.25">
      <c r="B426" s="2">
        <v>9788891585288</v>
      </c>
      <c r="C426" s="13"/>
      <c r="D426" s="3" t="s">
        <v>476</v>
      </c>
      <c r="E426" s="3" t="s">
        <v>10</v>
      </c>
      <c r="F426" s="4">
        <v>9.9</v>
      </c>
      <c r="G426" s="9">
        <f t="shared" si="6"/>
        <v>0</v>
      </c>
    </row>
    <row r="427" spans="2:7" outlineLevel="2" x14ac:dyDescent="0.25">
      <c r="B427" s="2">
        <v>9788891585295</v>
      </c>
      <c r="C427" s="13"/>
      <c r="D427" s="3" t="s">
        <v>477</v>
      </c>
      <c r="E427" s="3" t="s">
        <v>10</v>
      </c>
      <c r="F427" s="4">
        <v>9.9</v>
      </c>
      <c r="G427" s="9">
        <f t="shared" si="6"/>
        <v>0</v>
      </c>
    </row>
    <row r="428" spans="2:7" outlineLevel="2" x14ac:dyDescent="0.25">
      <c r="B428" s="2">
        <v>9788891585301</v>
      </c>
      <c r="C428" s="13"/>
      <c r="D428" s="3" t="s">
        <v>478</v>
      </c>
      <c r="E428" s="3" t="s">
        <v>479</v>
      </c>
      <c r="F428" s="4">
        <v>15.9</v>
      </c>
      <c r="G428" s="9">
        <f t="shared" si="6"/>
        <v>0</v>
      </c>
    </row>
    <row r="429" spans="2:7" outlineLevel="2" x14ac:dyDescent="0.25">
      <c r="B429" s="2">
        <v>9788891584151</v>
      </c>
      <c r="C429" s="13"/>
      <c r="D429" s="3" t="s">
        <v>480</v>
      </c>
      <c r="E429" s="3" t="s">
        <v>10</v>
      </c>
      <c r="F429" s="4">
        <v>8.9</v>
      </c>
      <c r="G429" s="9">
        <f t="shared" si="6"/>
        <v>0</v>
      </c>
    </row>
    <row r="430" spans="2:7" outlineLevel="2" x14ac:dyDescent="0.25">
      <c r="B430" s="2">
        <v>9788891584168</v>
      </c>
      <c r="C430" s="13"/>
      <c r="D430" s="3" t="s">
        <v>481</v>
      </c>
      <c r="E430" s="3" t="s">
        <v>10</v>
      </c>
      <c r="F430" s="4">
        <v>8.9</v>
      </c>
      <c r="G430" s="9">
        <f t="shared" si="6"/>
        <v>0</v>
      </c>
    </row>
    <row r="431" spans="2:7" outlineLevel="2" x14ac:dyDescent="0.25">
      <c r="B431" s="2">
        <v>9788891584175</v>
      </c>
      <c r="C431" s="13"/>
      <c r="D431" s="3" t="s">
        <v>482</v>
      </c>
      <c r="E431" s="3" t="s">
        <v>10</v>
      </c>
      <c r="F431" s="4">
        <v>8.9</v>
      </c>
      <c r="G431" s="9">
        <f t="shared" si="6"/>
        <v>0</v>
      </c>
    </row>
    <row r="432" spans="2:7" outlineLevel="2" x14ac:dyDescent="0.25">
      <c r="B432" s="2">
        <v>9788891584182</v>
      </c>
      <c r="C432" s="13"/>
      <c r="D432" s="3" t="s">
        <v>480</v>
      </c>
      <c r="E432" s="3" t="s">
        <v>10</v>
      </c>
      <c r="F432" s="4">
        <v>8.9</v>
      </c>
      <c r="G432" s="9">
        <f t="shared" si="6"/>
        <v>0</v>
      </c>
    </row>
    <row r="433" spans="2:7" outlineLevel="2" x14ac:dyDescent="0.25">
      <c r="B433" s="2">
        <v>9788891584403</v>
      </c>
      <c r="C433" s="13"/>
      <c r="D433" s="3" t="s">
        <v>483</v>
      </c>
      <c r="E433" s="3" t="s">
        <v>10</v>
      </c>
      <c r="F433" s="4">
        <v>9.9</v>
      </c>
      <c r="G433" s="9">
        <f t="shared" si="6"/>
        <v>0</v>
      </c>
    </row>
    <row r="434" spans="2:7" outlineLevel="2" x14ac:dyDescent="0.25">
      <c r="B434" s="2">
        <v>9788891584410</v>
      </c>
      <c r="C434" s="13"/>
      <c r="D434" s="3" t="s">
        <v>484</v>
      </c>
      <c r="E434" s="3" t="s">
        <v>10</v>
      </c>
      <c r="F434" s="4">
        <v>9.9</v>
      </c>
      <c r="G434" s="9">
        <f t="shared" si="6"/>
        <v>0</v>
      </c>
    </row>
    <row r="435" spans="2:7" outlineLevel="2" x14ac:dyDescent="0.25">
      <c r="B435" s="2">
        <v>9788891584427</v>
      </c>
      <c r="C435" s="13"/>
      <c r="D435" s="3" t="s">
        <v>485</v>
      </c>
      <c r="E435" s="3" t="s">
        <v>10</v>
      </c>
      <c r="F435" s="4">
        <v>9.9</v>
      </c>
      <c r="G435" s="9">
        <f t="shared" si="6"/>
        <v>0</v>
      </c>
    </row>
    <row r="436" spans="2:7" outlineLevel="2" x14ac:dyDescent="0.25">
      <c r="B436" s="2">
        <v>9788891584434</v>
      </c>
      <c r="C436" s="13"/>
      <c r="D436" s="3" t="s">
        <v>486</v>
      </c>
      <c r="E436" s="3" t="s">
        <v>10</v>
      </c>
      <c r="F436" s="4">
        <v>9.9</v>
      </c>
      <c r="G436" s="9">
        <f t="shared" si="6"/>
        <v>0</v>
      </c>
    </row>
    <row r="437" spans="2:7" outlineLevel="2" x14ac:dyDescent="0.25">
      <c r="B437" s="2">
        <v>9788891586353</v>
      </c>
      <c r="C437" s="13"/>
      <c r="D437" s="3" t="s">
        <v>487</v>
      </c>
      <c r="E437" s="3" t="s">
        <v>488</v>
      </c>
      <c r="F437" s="4">
        <v>12</v>
      </c>
      <c r="G437" s="9">
        <f t="shared" si="6"/>
        <v>0</v>
      </c>
    </row>
    <row r="438" spans="2:7" outlineLevel="2" x14ac:dyDescent="0.25">
      <c r="B438" s="2">
        <v>9788891586346</v>
      </c>
      <c r="C438" s="13"/>
      <c r="D438" s="3" t="s">
        <v>489</v>
      </c>
      <c r="E438" s="3" t="s">
        <v>488</v>
      </c>
      <c r="F438" s="4">
        <v>12</v>
      </c>
      <c r="G438" s="9">
        <f t="shared" si="6"/>
        <v>0</v>
      </c>
    </row>
    <row r="439" spans="2:7" outlineLevel="2" x14ac:dyDescent="0.25">
      <c r="B439" s="2">
        <v>9788891586636</v>
      </c>
      <c r="C439" s="13"/>
      <c r="D439" s="3" t="s">
        <v>490</v>
      </c>
      <c r="E439" s="3" t="s">
        <v>10</v>
      </c>
      <c r="F439" s="4">
        <v>9.9</v>
      </c>
      <c r="G439" s="9">
        <f t="shared" si="6"/>
        <v>0</v>
      </c>
    </row>
    <row r="440" spans="2:7" outlineLevel="2" x14ac:dyDescent="0.25">
      <c r="B440" s="2">
        <v>9788891586643</v>
      </c>
      <c r="C440" s="13"/>
      <c r="D440" s="3" t="s">
        <v>491</v>
      </c>
      <c r="E440" s="3" t="s">
        <v>10</v>
      </c>
      <c r="F440" s="4">
        <v>9.9</v>
      </c>
      <c r="G440" s="9">
        <f t="shared" si="6"/>
        <v>0</v>
      </c>
    </row>
    <row r="441" spans="2:7" outlineLevel="2" x14ac:dyDescent="0.25">
      <c r="B441" s="2">
        <v>9788891586650</v>
      </c>
      <c r="C441" s="13"/>
      <c r="D441" s="3" t="s">
        <v>492</v>
      </c>
      <c r="E441" s="3" t="s">
        <v>10</v>
      </c>
      <c r="F441" s="4">
        <v>9.9</v>
      </c>
      <c r="G441" s="9">
        <f t="shared" si="6"/>
        <v>0</v>
      </c>
    </row>
    <row r="442" spans="2:7" outlineLevel="2" x14ac:dyDescent="0.25">
      <c r="B442" s="2">
        <v>9788891586667</v>
      </c>
      <c r="C442" s="13"/>
      <c r="D442" s="3" t="s">
        <v>493</v>
      </c>
      <c r="E442" s="3" t="s">
        <v>10</v>
      </c>
      <c r="F442" s="4">
        <v>9.9</v>
      </c>
      <c r="G442" s="9">
        <f t="shared" si="6"/>
        <v>0</v>
      </c>
    </row>
    <row r="443" spans="2:7" outlineLevel="2" x14ac:dyDescent="0.25">
      <c r="B443" s="2">
        <v>9788891589040</v>
      </c>
      <c r="C443" s="13"/>
      <c r="D443" s="3" t="s">
        <v>494</v>
      </c>
      <c r="E443" s="3" t="s">
        <v>495</v>
      </c>
      <c r="F443" s="4">
        <v>12</v>
      </c>
      <c r="G443" s="9">
        <f t="shared" si="6"/>
        <v>0</v>
      </c>
    </row>
    <row r="444" spans="2:7" outlineLevel="2" x14ac:dyDescent="0.25">
      <c r="B444" s="2">
        <v>9788891587978</v>
      </c>
      <c r="C444" s="13"/>
      <c r="D444" s="3" t="s">
        <v>496</v>
      </c>
      <c r="E444" s="3" t="s">
        <v>497</v>
      </c>
      <c r="F444" s="4">
        <v>7.9</v>
      </c>
      <c r="G444" s="9">
        <f t="shared" si="6"/>
        <v>0</v>
      </c>
    </row>
    <row r="445" spans="2:7" outlineLevel="2" x14ac:dyDescent="0.25">
      <c r="B445" s="2">
        <v>9788891587985</v>
      </c>
      <c r="C445" s="13"/>
      <c r="D445" s="3" t="s">
        <v>498</v>
      </c>
      <c r="E445" s="3" t="s">
        <v>497</v>
      </c>
      <c r="F445" s="4">
        <v>7.9</v>
      </c>
      <c r="G445" s="9">
        <f t="shared" si="6"/>
        <v>0</v>
      </c>
    </row>
    <row r="446" spans="2:7" outlineLevel="2" x14ac:dyDescent="0.25">
      <c r="B446" s="2">
        <v>9788891586889</v>
      </c>
      <c r="C446" s="13"/>
      <c r="D446" s="3" t="s">
        <v>499</v>
      </c>
      <c r="E446" s="3" t="s">
        <v>497</v>
      </c>
      <c r="F446" s="4">
        <v>7.9</v>
      </c>
      <c r="G446" s="9">
        <f t="shared" si="6"/>
        <v>0</v>
      </c>
    </row>
    <row r="447" spans="2:7" outlineLevel="2" x14ac:dyDescent="0.25">
      <c r="B447" s="2">
        <v>9788891586896</v>
      </c>
      <c r="C447" s="13"/>
      <c r="D447" s="3" t="s">
        <v>500</v>
      </c>
      <c r="E447" s="3" t="s">
        <v>497</v>
      </c>
      <c r="F447" s="4">
        <v>7.9</v>
      </c>
      <c r="G447" s="9">
        <f t="shared" si="6"/>
        <v>0</v>
      </c>
    </row>
    <row r="448" spans="2:7" outlineLevel="2" x14ac:dyDescent="0.25">
      <c r="B448" s="2">
        <v>9788891586360</v>
      </c>
      <c r="C448" s="13"/>
      <c r="D448" s="3" t="s">
        <v>501</v>
      </c>
      <c r="E448" s="3" t="s">
        <v>497</v>
      </c>
      <c r="F448" s="4">
        <v>7.9</v>
      </c>
      <c r="G448" s="9">
        <f t="shared" si="6"/>
        <v>0</v>
      </c>
    </row>
    <row r="449" spans="2:7" outlineLevel="2" x14ac:dyDescent="0.25">
      <c r="B449" s="2">
        <v>9788891586377</v>
      </c>
      <c r="C449" s="13"/>
      <c r="D449" s="3" t="s">
        <v>502</v>
      </c>
      <c r="E449" s="3" t="s">
        <v>497</v>
      </c>
      <c r="F449" s="4">
        <v>7.9</v>
      </c>
      <c r="G449" s="9">
        <f t="shared" si="6"/>
        <v>0</v>
      </c>
    </row>
    <row r="450" spans="2:7" outlineLevel="2" x14ac:dyDescent="0.25">
      <c r="B450" s="2">
        <v>9788891585967</v>
      </c>
      <c r="C450" s="13"/>
      <c r="D450" s="3" t="s">
        <v>503</v>
      </c>
      <c r="E450" s="3" t="s">
        <v>497</v>
      </c>
      <c r="F450" s="4">
        <v>16.899999999999999</v>
      </c>
      <c r="G450" s="9">
        <f t="shared" si="6"/>
        <v>0</v>
      </c>
    </row>
    <row r="451" spans="2:7" outlineLevel="2" x14ac:dyDescent="0.25">
      <c r="B451" s="2">
        <v>9788891585943</v>
      </c>
      <c r="C451" s="13"/>
      <c r="D451" s="3" t="s">
        <v>504</v>
      </c>
      <c r="E451" s="3" t="s">
        <v>497</v>
      </c>
      <c r="F451" s="4">
        <v>7.9</v>
      </c>
      <c r="G451" s="9">
        <f t="shared" si="6"/>
        <v>0</v>
      </c>
    </row>
    <row r="452" spans="2:7" outlineLevel="2" x14ac:dyDescent="0.25">
      <c r="B452" s="2">
        <v>9788891585950</v>
      </c>
      <c r="C452" s="13"/>
      <c r="D452" s="3" t="s">
        <v>505</v>
      </c>
      <c r="E452" s="3" t="s">
        <v>497</v>
      </c>
      <c r="F452" s="4">
        <v>7.9</v>
      </c>
      <c r="G452" s="9">
        <f t="shared" si="6"/>
        <v>0</v>
      </c>
    </row>
    <row r="453" spans="2:7" outlineLevel="2" x14ac:dyDescent="0.25">
      <c r="B453" s="2">
        <v>9788891584908</v>
      </c>
      <c r="C453" s="13"/>
      <c r="D453" s="3" t="s">
        <v>506</v>
      </c>
      <c r="E453" s="3" t="s">
        <v>497</v>
      </c>
      <c r="F453" s="4">
        <v>7.9</v>
      </c>
      <c r="G453" s="9">
        <f t="shared" ref="G453:G516" si="7">F453*C452</f>
        <v>0</v>
      </c>
    </row>
    <row r="454" spans="2:7" outlineLevel="2" x14ac:dyDescent="0.25">
      <c r="B454" s="2">
        <v>9788891584915</v>
      </c>
      <c r="C454" s="13"/>
      <c r="D454" s="3" t="s">
        <v>507</v>
      </c>
      <c r="E454" s="3" t="s">
        <v>497</v>
      </c>
      <c r="F454" s="4">
        <v>7.9</v>
      </c>
      <c r="G454" s="9">
        <f t="shared" si="7"/>
        <v>0</v>
      </c>
    </row>
    <row r="455" spans="2:7" outlineLevel="2" x14ac:dyDescent="0.25">
      <c r="B455" s="2">
        <v>9788891584922</v>
      </c>
      <c r="C455" s="13"/>
      <c r="D455" s="3" t="s">
        <v>508</v>
      </c>
      <c r="E455" s="3" t="s">
        <v>497</v>
      </c>
      <c r="F455" s="4">
        <v>7.9</v>
      </c>
      <c r="G455" s="9">
        <f t="shared" si="7"/>
        <v>0</v>
      </c>
    </row>
    <row r="456" spans="2:7" outlineLevel="2" x14ac:dyDescent="0.25">
      <c r="B456" s="2">
        <v>9788891584939</v>
      </c>
      <c r="C456" s="13"/>
      <c r="D456" s="3" t="s">
        <v>509</v>
      </c>
      <c r="E456" s="3" t="s">
        <v>497</v>
      </c>
      <c r="F456" s="4">
        <v>7.9</v>
      </c>
      <c r="G456" s="9">
        <f t="shared" si="7"/>
        <v>0</v>
      </c>
    </row>
    <row r="457" spans="2:7" outlineLevel="2" x14ac:dyDescent="0.25">
      <c r="B457" s="2">
        <v>9788891585844</v>
      </c>
      <c r="C457" s="13"/>
      <c r="D457" s="3" t="s">
        <v>510</v>
      </c>
      <c r="E457" s="3" t="s">
        <v>10</v>
      </c>
      <c r="F457" s="4">
        <v>5.9</v>
      </c>
      <c r="G457" s="9">
        <f t="shared" si="7"/>
        <v>0</v>
      </c>
    </row>
    <row r="458" spans="2:7" outlineLevel="2" x14ac:dyDescent="0.25">
      <c r="B458" s="2">
        <v>9788891582331</v>
      </c>
      <c r="C458" s="13"/>
      <c r="D458" s="3" t="s">
        <v>511</v>
      </c>
      <c r="E458" s="3" t="s">
        <v>512</v>
      </c>
      <c r="F458" s="4">
        <v>9.9</v>
      </c>
      <c r="G458" s="9">
        <f t="shared" si="7"/>
        <v>0</v>
      </c>
    </row>
    <row r="459" spans="2:7" outlineLevel="2" x14ac:dyDescent="0.25">
      <c r="B459" s="2">
        <v>9788891582355</v>
      </c>
      <c r="C459" s="13"/>
      <c r="D459" s="3" t="s">
        <v>513</v>
      </c>
      <c r="E459" s="3" t="s">
        <v>512</v>
      </c>
      <c r="F459" s="4">
        <v>9.9</v>
      </c>
      <c r="G459" s="9">
        <f t="shared" si="7"/>
        <v>0</v>
      </c>
    </row>
    <row r="460" spans="2:7" outlineLevel="2" x14ac:dyDescent="0.25">
      <c r="B460" s="2">
        <v>9788891582362</v>
      </c>
      <c r="C460" s="13"/>
      <c r="D460" s="3" t="s">
        <v>514</v>
      </c>
      <c r="E460" s="3" t="s">
        <v>512</v>
      </c>
      <c r="F460" s="4">
        <v>9.9</v>
      </c>
      <c r="G460" s="9">
        <f t="shared" si="7"/>
        <v>0</v>
      </c>
    </row>
    <row r="461" spans="2:7" outlineLevel="2" x14ac:dyDescent="0.25">
      <c r="B461" s="2">
        <v>9788891582348</v>
      </c>
      <c r="C461" s="13"/>
      <c r="D461" s="3" t="s">
        <v>515</v>
      </c>
      <c r="E461" s="3" t="s">
        <v>512</v>
      </c>
      <c r="F461" s="4">
        <v>9.9</v>
      </c>
      <c r="G461" s="9">
        <f t="shared" si="7"/>
        <v>0</v>
      </c>
    </row>
    <row r="462" spans="2:7" outlineLevel="2" x14ac:dyDescent="0.25">
      <c r="B462" s="2">
        <v>9788891588135</v>
      </c>
      <c r="C462" s="13"/>
      <c r="D462" s="3" t="s">
        <v>516</v>
      </c>
      <c r="E462" s="3" t="s">
        <v>517</v>
      </c>
      <c r="F462" s="4">
        <v>16.5</v>
      </c>
      <c r="G462" s="9">
        <f t="shared" si="7"/>
        <v>0</v>
      </c>
    </row>
    <row r="463" spans="2:7" outlineLevel="2" x14ac:dyDescent="0.25">
      <c r="B463" s="2">
        <v>9788891583475</v>
      </c>
      <c r="C463" s="13"/>
      <c r="D463" s="3" t="s">
        <v>518</v>
      </c>
      <c r="E463" s="3" t="s">
        <v>519</v>
      </c>
      <c r="F463" s="4">
        <v>15</v>
      </c>
      <c r="G463" s="9">
        <f t="shared" si="7"/>
        <v>0</v>
      </c>
    </row>
    <row r="464" spans="2:7" outlineLevel="2" x14ac:dyDescent="0.25">
      <c r="B464" s="2">
        <v>9788891583321</v>
      </c>
      <c r="C464" s="13"/>
      <c r="D464" s="3" t="s">
        <v>520</v>
      </c>
      <c r="E464" s="3" t="s">
        <v>521</v>
      </c>
      <c r="F464" s="4">
        <v>12.9</v>
      </c>
      <c r="G464" s="9">
        <f t="shared" si="7"/>
        <v>0</v>
      </c>
    </row>
    <row r="465" spans="2:7" outlineLevel="2" x14ac:dyDescent="0.25">
      <c r="B465" s="2">
        <v>9788891583352</v>
      </c>
      <c r="C465" s="13"/>
      <c r="D465" s="3" t="s">
        <v>522</v>
      </c>
      <c r="E465" s="3" t="s">
        <v>521</v>
      </c>
      <c r="F465" s="4">
        <v>12.9</v>
      </c>
      <c r="G465" s="9">
        <f t="shared" si="7"/>
        <v>0</v>
      </c>
    </row>
    <row r="466" spans="2:7" outlineLevel="2" x14ac:dyDescent="0.25">
      <c r="B466" s="2">
        <v>9788891583338</v>
      </c>
      <c r="C466" s="13"/>
      <c r="D466" s="3" t="s">
        <v>523</v>
      </c>
      <c r="E466" s="3" t="s">
        <v>521</v>
      </c>
      <c r="F466" s="4">
        <v>12.9</v>
      </c>
      <c r="G466" s="9">
        <f t="shared" si="7"/>
        <v>0</v>
      </c>
    </row>
    <row r="467" spans="2:7" outlineLevel="2" x14ac:dyDescent="0.25">
      <c r="B467" s="2">
        <v>9788891583345</v>
      </c>
      <c r="C467" s="13"/>
      <c r="D467" s="3" t="s">
        <v>524</v>
      </c>
      <c r="E467" s="3" t="s">
        <v>521</v>
      </c>
      <c r="F467" s="4">
        <v>12.9</v>
      </c>
      <c r="G467" s="9">
        <f t="shared" si="7"/>
        <v>0</v>
      </c>
    </row>
    <row r="468" spans="2:7" outlineLevel="2" x14ac:dyDescent="0.25">
      <c r="B468" s="2">
        <v>9788891580429</v>
      </c>
      <c r="C468" s="13"/>
      <c r="D468" s="3" t="s">
        <v>525</v>
      </c>
      <c r="E468" s="3" t="s">
        <v>10</v>
      </c>
      <c r="F468" s="4">
        <v>11.9</v>
      </c>
      <c r="G468" s="9">
        <f t="shared" si="7"/>
        <v>0</v>
      </c>
    </row>
    <row r="469" spans="2:7" outlineLevel="2" x14ac:dyDescent="0.25">
      <c r="B469" s="2">
        <v>9788891580153</v>
      </c>
      <c r="C469" s="13"/>
      <c r="D469" s="3" t="s">
        <v>526</v>
      </c>
      <c r="E469" s="3" t="s">
        <v>10</v>
      </c>
      <c r="F469" s="4">
        <v>12</v>
      </c>
      <c r="G469" s="9">
        <f t="shared" si="7"/>
        <v>0</v>
      </c>
    </row>
    <row r="470" spans="2:7" outlineLevel="2" x14ac:dyDescent="0.25">
      <c r="B470" s="2">
        <v>9788891512437</v>
      </c>
      <c r="C470" s="13"/>
      <c r="D470" s="3" t="s">
        <v>527</v>
      </c>
      <c r="E470" s="3" t="s">
        <v>528</v>
      </c>
      <c r="F470" s="4">
        <v>13.9</v>
      </c>
      <c r="G470" s="9">
        <f t="shared" si="7"/>
        <v>0</v>
      </c>
    </row>
    <row r="471" spans="2:7" outlineLevel="2" x14ac:dyDescent="0.25">
      <c r="B471" s="2">
        <v>9788891581792</v>
      </c>
      <c r="C471" s="13"/>
      <c r="D471" s="3" t="s">
        <v>529</v>
      </c>
      <c r="E471" s="3" t="s">
        <v>10</v>
      </c>
      <c r="F471" s="4">
        <v>9.9</v>
      </c>
      <c r="G471" s="9">
        <f t="shared" si="7"/>
        <v>0</v>
      </c>
    </row>
    <row r="472" spans="2:7" outlineLevel="2" x14ac:dyDescent="0.25">
      <c r="B472" s="2">
        <v>9788891581808</v>
      </c>
      <c r="C472" s="13"/>
      <c r="D472" s="3" t="s">
        <v>530</v>
      </c>
      <c r="E472" s="3" t="s">
        <v>10</v>
      </c>
      <c r="F472" s="4">
        <v>9.9</v>
      </c>
      <c r="G472" s="9">
        <f t="shared" si="7"/>
        <v>0</v>
      </c>
    </row>
    <row r="473" spans="2:7" outlineLevel="2" x14ac:dyDescent="0.25">
      <c r="B473" s="2">
        <v>9788891581822</v>
      </c>
      <c r="C473" s="13"/>
      <c r="D473" s="3" t="s">
        <v>531</v>
      </c>
      <c r="E473" s="3" t="s">
        <v>10</v>
      </c>
      <c r="F473" s="4">
        <v>12.9</v>
      </c>
      <c r="G473" s="9">
        <f t="shared" si="7"/>
        <v>0</v>
      </c>
    </row>
    <row r="474" spans="2:7" outlineLevel="2" x14ac:dyDescent="0.25">
      <c r="B474" s="2">
        <v>9788891581839</v>
      </c>
      <c r="C474" s="13"/>
      <c r="D474" s="3" t="s">
        <v>532</v>
      </c>
      <c r="E474" s="3" t="s">
        <v>10</v>
      </c>
      <c r="F474" s="4">
        <v>12.9</v>
      </c>
      <c r="G474" s="9">
        <f t="shared" si="7"/>
        <v>0</v>
      </c>
    </row>
    <row r="475" spans="2:7" outlineLevel="2" x14ac:dyDescent="0.25">
      <c r="B475" s="2">
        <v>9788891581846</v>
      </c>
      <c r="C475" s="13"/>
      <c r="D475" s="3" t="s">
        <v>533</v>
      </c>
      <c r="E475" s="3" t="s">
        <v>10</v>
      </c>
      <c r="F475" s="4">
        <v>12.9</v>
      </c>
      <c r="G475" s="9">
        <f t="shared" si="7"/>
        <v>0</v>
      </c>
    </row>
    <row r="476" spans="2:7" outlineLevel="2" x14ac:dyDescent="0.25">
      <c r="B476" s="2">
        <v>9788891582614</v>
      </c>
      <c r="C476" s="13"/>
      <c r="D476" s="3" t="s">
        <v>534</v>
      </c>
      <c r="E476" s="3" t="s">
        <v>10</v>
      </c>
      <c r="F476" s="4">
        <v>9.9</v>
      </c>
      <c r="G476" s="9">
        <f t="shared" si="7"/>
        <v>0</v>
      </c>
    </row>
    <row r="477" spans="2:7" outlineLevel="2" x14ac:dyDescent="0.25">
      <c r="B477" s="2">
        <v>9788891582638</v>
      </c>
      <c r="C477" s="13"/>
      <c r="D477" s="3" t="s">
        <v>535</v>
      </c>
      <c r="E477" s="3" t="s">
        <v>10</v>
      </c>
      <c r="F477" s="4">
        <v>9.9</v>
      </c>
      <c r="G477" s="9">
        <f t="shared" si="7"/>
        <v>0</v>
      </c>
    </row>
    <row r="478" spans="2:7" outlineLevel="2" x14ac:dyDescent="0.25">
      <c r="B478" s="2">
        <v>9788891585882</v>
      </c>
      <c r="C478" s="13"/>
      <c r="D478" s="3" t="s">
        <v>536</v>
      </c>
      <c r="E478" s="3" t="s">
        <v>10</v>
      </c>
      <c r="F478" s="4">
        <v>12</v>
      </c>
      <c r="G478" s="9">
        <f t="shared" si="7"/>
        <v>0</v>
      </c>
    </row>
    <row r="479" spans="2:7" outlineLevel="2" x14ac:dyDescent="0.25">
      <c r="B479" s="2">
        <v>9788891585851</v>
      </c>
      <c r="C479" s="13"/>
      <c r="D479" s="3" t="s">
        <v>537</v>
      </c>
      <c r="E479" s="3" t="s">
        <v>10</v>
      </c>
      <c r="F479" s="4">
        <v>12</v>
      </c>
      <c r="G479" s="9">
        <f t="shared" si="7"/>
        <v>0</v>
      </c>
    </row>
    <row r="480" spans="2:7" outlineLevel="2" x14ac:dyDescent="0.25">
      <c r="B480" s="2">
        <v>9788891585868</v>
      </c>
      <c r="C480" s="13"/>
      <c r="D480" s="3" t="s">
        <v>538</v>
      </c>
      <c r="E480" s="3" t="s">
        <v>10</v>
      </c>
      <c r="F480" s="4">
        <v>12</v>
      </c>
      <c r="G480" s="9">
        <f t="shared" si="7"/>
        <v>0</v>
      </c>
    </row>
    <row r="481" spans="2:7" outlineLevel="2" x14ac:dyDescent="0.25">
      <c r="B481" s="2">
        <v>9788891585875</v>
      </c>
      <c r="C481" s="13"/>
      <c r="D481" s="3" t="s">
        <v>539</v>
      </c>
      <c r="E481" s="3" t="s">
        <v>10</v>
      </c>
      <c r="F481" s="4">
        <v>12</v>
      </c>
      <c r="G481" s="9">
        <f t="shared" si="7"/>
        <v>0</v>
      </c>
    </row>
    <row r="482" spans="2:7" outlineLevel="2" x14ac:dyDescent="0.25">
      <c r="B482" s="2">
        <v>9788891582492</v>
      </c>
      <c r="C482" s="13"/>
      <c r="D482" s="3" t="s">
        <v>540</v>
      </c>
      <c r="E482" s="3" t="s">
        <v>10</v>
      </c>
      <c r="F482" s="4">
        <v>12</v>
      </c>
      <c r="G482" s="9">
        <f t="shared" si="7"/>
        <v>0</v>
      </c>
    </row>
    <row r="483" spans="2:7" outlineLevel="2" x14ac:dyDescent="0.25">
      <c r="B483" s="2">
        <v>9788891582508</v>
      </c>
      <c r="C483" s="13"/>
      <c r="D483" s="3" t="s">
        <v>541</v>
      </c>
      <c r="E483" s="3" t="s">
        <v>10</v>
      </c>
      <c r="F483" s="4">
        <v>12</v>
      </c>
      <c r="G483" s="9">
        <f t="shared" si="7"/>
        <v>0</v>
      </c>
    </row>
    <row r="484" spans="2:7" outlineLevel="2" x14ac:dyDescent="0.25">
      <c r="B484" s="2">
        <v>9788891582515</v>
      </c>
      <c r="C484" s="13"/>
      <c r="D484" s="3" t="s">
        <v>542</v>
      </c>
      <c r="E484" s="3" t="s">
        <v>10</v>
      </c>
      <c r="F484" s="4">
        <v>12</v>
      </c>
      <c r="G484" s="9">
        <f t="shared" si="7"/>
        <v>0</v>
      </c>
    </row>
    <row r="485" spans="2:7" outlineLevel="2" x14ac:dyDescent="0.25">
      <c r="B485" s="2">
        <v>9788891582522</v>
      </c>
      <c r="C485" s="13"/>
      <c r="D485" s="3" t="s">
        <v>543</v>
      </c>
      <c r="E485" s="3" t="s">
        <v>10</v>
      </c>
      <c r="F485" s="4">
        <v>12</v>
      </c>
      <c r="G485" s="9">
        <f t="shared" si="7"/>
        <v>0</v>
      </c>
    </row>
    <row r="486" spans="2:7" outlineLevel="2" x14ac:dyDescent="0.25">
      <c r="B486" s="2">
        <v>9788891587039</v>
      </c>
      <c r="C486" s="13"/>
      <c r="D486" s="3" t="s">
        <v>544</v>
      </c>
      <c r="E486" s="3" t="s">
        <v>545</v>
      </c>
      <c r="F486" s="4">
        <v>16.899999999999999</v>
      </c>
      <c r="G486" s="9">
        <f t="shared" si="7"/>
        <v>0</v>
      </c>
    </row>
    <row r="487" spans="2:7" outlineLevel="2" x14ac:dyDescent="0.25">
      <c r="B487" s="2">
        <v>9788891585899</v>
      </c>
      <c r="C487" s="13"/>
      <c r="D487" s="3" t="s">
        <v>546</v>
      </c>
      <c r="E487" s="3" t="s">
        <v>10</v>
      </c>
      <c r="F487" s="4">
        <v>12.9</v>
      </c>
      <c r="G487" s="9">
        <f t="shared" si="7"/>
        <v>0</v>
      </c>
    </row>
    <row r="488" spans="2:7" outlineLevel="2" x14ac:dyDescent="0.25">
      <c r="B488" s="2">
        <v>9788891585905</v>
      </c>
      <c r="C488" s="13"/>
      <c r="D488" s="3" t="s">
        <v>547</v>
      </c>
      <c r="E488" s="3" t="s">
        <v>10</v>
      </c>
      <c r="F488" s="4">
        <v>12.9</v>
      </c>
      <c r="G488" s="9">
        <f t="shared" si="7"/>
        <v>0</v>
      </c>
    </row>
    <row r="489" spans="2:7" outlineLevel="2" x14ac:dyDescent="0.25">
      <c r="B489" s="2">
        <v>9788891583710</v>
      </c>
      <c r="C489" s="13"/>
      <c r="D489" s="3" t="s">
        <v>548</v>
      </c>
      <c r="E489" s="3" t="s">
        <v>10</v>
      </c>
      <c r="F489" s="4">
        <v>12.9</v>
      </c>
      <c r="G489" s="9">
        <f t="shared" si="7"/>
        <v>0</v>
      </c>
    </row>
    <row r="490" spans="2:7" outlineLevel="2" x14ac:dyDescent="0.25">
      <c r="B490" s="2">
        <v>9788891583727</v>
      </c>
      <c r="C490" s="13"/>
      <c r="D490" s="3" t="s">
        <v>549</v>
      </c>
      <c r="E490" s="3" t="s">
        <v>10</v>
      </c>
      <c r="F490" s="4">
        <v>12.9</v>
      </c>
      <c r="G490" s="9">
        <f t="shared" si="7"/>
        <v>0</v>
      </c>
    </row>
    <row r="491" spans="2:7" outlineLevel="2" x14ac:dyDescent="0.25">
      <c r="B491" s="2">
        <v>9788891583734</v>
      </c>
      <c r="C491" s="13"/>
      <c r="D491" s="3" t="s">
        <v>550</v>
      </c>
      <c r="E491" s="3" t="s">
        <v>10</v>
      </c>
      <c r="F491" s="4">
        <v>12.9</v>
      </c>
      <c r="G491" s="9">
        <f t="shared" si="7"/>
        <v>0</v>
      </c>
    </row>
    <row r="492" spans="2:7" outlineLevel="2" x14ac:dyDescent="0.25">
      <c r="B492" s="2">
        <v>9788891583741</v>
      </c>
      <c r="C492" s="13"/>
      <c r="D492" s="3" t="s">
        <v>551</v>
      </c>
      <c r="E492" s="3" t="s">
        <v>10</v>
      </c>
      <c r="F492" s="4">
        <v>12.9</v>
      </c>
      <c r="G492" s="9">
        <f t="shared" si="7"/>
        <v>0</v>
      </c>
    </row>
    <row r="493" spans="2:7" outlineLevel="2" x14ac:dyDescent="0.25">
      <c r="B493" s="2">
        <v>9788891589453</v>
      </c>
      <c r="C493" s="13"/>
      <c r="D493" s="3" t="s">
        <v>552</v>
      </c>
      <c r="E493" s="3" t="s">
        <v>10</v>
      </c>
      <c r="F493" s="4">
        <v>12.9</v>
      </c>
      <c r="G493" s="9">
        <f t="shared" si="7"/>
        <v>0</v>
      </c>
    </row>
    <row r="494" spans="2:7" outlineLevel="2" x14ac:dyDescent="0.25">
      <c r="B494" s="2">
        <v>9788891589460</v>
      </c>
      <c r="C494" s="13"/>
      <c r="D494" s="3" t="s">
        <v>553</v>
      </c>
      <c r="E494" s="3" t="s">
        <v>10</v>
      </c>
      <c r="F494" s="4">
        <v>12.9</v>
      </c>
      <c r="G494" s="9">
        <f t="shared" si="7"/>
        <v>0</v>
      </c>
    </row>
    <row r="495" spans="2:7" outlineLevel="2" x14ac:dyDescent="0.25">
      <c r="B495" s="2">
        <v>9788891586759</v>
      </c>
      <c r="C495" s="13"/>
      <c r="D495" s="3" t="s">
        <v>554</v>
      </c>
      <c r="E495" s="3" t="s">
        <v>10</v>
      </c>
      <c r="F495" s="4">
        <v>12.9</v>
      </c>
      <c r="G495" s="9">
        <f t="shared" si="7"/>
        <v>0</v>
      </c>
    </row>
    <row r="496" spans="2:7" outlineLevel="2" x14ac:dyDescent="0.25">
      <c r="B496" s="2">
        <v>9788891586766</v>
      </c>
      <c r="C496" s="13"/>
      <c r="D496" s="3" t="s">
        <v>555</v>
      </c>
      <c r="E496" s="3" t="s">
        <v>10</v>
      </c>
      <c r="F496" s="4">
        <v>12.9</v>
      </c>
      <c r="G496" s="9">
        <f t="shared" si="7"/>
        <v>0</v>
      </c>
    </row>
    <row r="497" spans="2:7" outlineLevel="2" x14ac:dyDescent="0.25">
      <c r="B497" s="2">
        <v>9788891586773</v>
      </c>
      <c r="C497" s="13"/>
      <c r="D497" s="3" t="s">
        <v>556</v>
      </c>
      <c r="E497" s="3" t="s">
        <v>10</v>
      </c>
      <c r="F497" s="4">
        <v>12.9</v>
      </c>
      <c r="G497" s="9">
        <f t="shared" si="7"/>
        <v>0</v>
      </c>
    </row>
    <row r="498" spans="2:7" outlineLevel="2" x14ac:dyDescent="0.25">
      <c r="B498" s="2">
        <v>9788891586780</v>
      </c>
      <c r="C498" s="13"/>
      <c r="D498" s="3" t="s">
        <v>557</v>
      </c>
      <c r="E498" s="3" t="s">
        <v>10</v>
      </c>
      <c r="F498" s="4">
        <v>12.9</v>
      </c>
      <c r="G498" s="9">
        <f t="shared" si="7"/>
        <v>0</v>
      </c>
    </row>
    <row r="499" spans="2:7" outlineLevel="2" x14ac:dyDescent="0.25">
      <c r="B499" s="2">
        <v>9788891580061</v>
      </c>
      <c r="C499" s="13"/>
      <c r="D499" s="3" t="s">
        <v>558</v>
      </c>
      <c r="E499" s="3" t="s">
        <v>10</v>
      </c>
      <c r="F499" s="4">
        <v>12.9</v>
      </c>
      <c r="G499" s="9">
        <f t="shared" si="7"/>
        <v>0</v>
      </c>
    </row>
    <row r="500" spans="2:7" outlineLevel="2" x14ac:dyDescent="0.25">
      <c r="B500" s="2">
        <v>9788891581372</v>
      </c>
      <c r="C500" s="13"/>
      <c r="D500" s="3" t="s">
        <v>559</v>
      </c>
      <c r="E500" s="3" t="s">
        <v>560</v>
      </c>
      <c r="F500" s="4">
        <v>12.9</v>
      </c>
      <c r="G500" s="9">
        <f t="shared" si="7"/>
        <v>0</v>
      </c>
    </row>
    <row r="501" spans="2:7" outlineLevel="2" x14ac:dyDescent="0.25">
      <c r="B501" s="2">
        <v>9788891581389</v>
      </c>
      <c r="C501" s="13"/>
      <c r="D501" s="3" t="s">
        <v>561</v>
      </c>
      <c r="E501" s="3" t="s">
        <v>560</v>
      </c>
      <c r="F501" s="4">
        <v>12.9</v>
      </c>
      <c r="G501" s="9">
        <f t="shared" si="7"/>
        <v>0</v>
      </c>
    </row>
    <row r="502" spans="2:7" outlineLevel="2" x14ac:dyDescent="0.25">
      <c r="B502" s="2">
        <v>9788891580917</v>
      </c>
      <c r="C502" s="13"/>
      <c r="D502" s="3" t="s">
        <v>562</v>
      </c>
      <c r="E502" s="3" t="s">
        <v>10</v>
      </c>
      <c r="F502" s="4">
        <v>7.9</v>
      </c>
      <c r="G502" s="9">
        <f t="shared" si="7"/>
        <v>0</v>
      </c>
    </row>
    <row r="503" spans="2:7" outlineLevel="2" x14ac:dyDescent="0.25">
      <c r="B503" s="2">
        <v>9788891580962</v>
      </c>
      <c r="C503" s="13"/>
      <c r="D503" s="3" t="s">
        <v>563</v>
      </c>
      <c r="E503" s="3" t="s">
        <v>10</v>
      </c>
      <c r="F503" s="4">
        <v>7.9</v>
      </c>
      <c r="G503" s="9">
        <f t="shared" si="7"/>
        <v>0</v>
      </c>
    </row>
    <row r="504" spans="2:7" outlineLevel="2" x14ac:dyDescent="0.25">
      <c r="B504" s="2">
        <v>9788891581471</v>
      </c>
      <c r="C504" s="13"/>
      <c r="D504" s="3" t="s">
        <v>564</v>
      </c>
      <c r="E504" s="3" t="s">
        <v>10</v>
      </c>
      <c r="F504" s="4">
        <v>7.9</v>
      </c>
      <c r="G504" s="9">
        <f t="shared" si="7"/>
        <v>0</v>
      </c>
    </row>
    <row r="505" spans="2:7" outlineLevel="2" x14ac:dyDescent="0.25">
      <c r="B505" s="2">
        <v>9788891581488</v>
      </c>
      <c r="C505" s="13"/>
      <c r="D505" s="3" t="s">
        <v>565</v>
      </c>
      <c r="E505" s="3" t="s">
        <v>10</v>
      </c>
      <c r="F505" s="4">
        <v>7.9</v>
      </c>
      <c r="G505" s="9">
        <f t="shared" si="7"/>
        <v>0</v>
      </c>
    </row>
    <row r="506" spans="2:7" outlineLevel="2" x14ac:dyDescent="0.25">
      <c r="B506" s="2">
        <v>9788891581495</v>
      </c>
      <c r="C506" s="13"/>
      <c r="D506" s="3" t="s">
        <v>566</v>
      </c>
      <c r="E506" s="3" t="s">
        <v>10</v>
      </c>
      <c r="F506" s="4">
        <v>7.9</v>
      </c>
      <c r="G506" s="9">
        <f t="shared" si="7"/>
        <v>0</v>
      </c>
    </row>
    <row r="507" spans="2:7" outlineLevel="2" x14ac:dyDescent="0.25">
      <c r="B507" s="2">
        <v>9788891581501</v>
      </c>
      <c r="C507" s="13"/>
      <c r="D507" s="3" t="s">
        <v>567</v>
      </c>
      <c r="E507" s="3" t="s">
        <v>10</v>
      </c>
      <c r="F507" s="4">
        <v>7.9</v>
      </c>
      <c r="G507" s="9">
        <f t="shared" si="7"/>
        <v>0</v>
      </c>
    </row>
    <row r="508" spans="2:7" outlineLevel="2" x14ac:dyDescent="0.25">
      <c r="B508" s="2">
        <v>9788891581518</v>
      </c>
      <c r="C508" s="13"/>
      <c r="D508" s="3" t="s">
        <v>568</v>
      </c>
      <c r="E508" s="3" t="s">
        <v>10</v>
      </c>
      <c r="F508" s="4">
        <v>7.9</v>
      </c>
      <c r="G508" s="9">
        <f t="shared" si="7"/>
        <v>0</v>
      </c>
    </row>
    <row r="509" spans="2:7" outlineLevel="2" x14ac:dyDescent="0.25">
      <c r="B509" s="2">
        <v>9788891581525</v>
      </c>
      <c r="C509" s="13"/>
      <c r="D509" s="3" t="s">
        <v>569</v>
      </c>
      <c r="E509" s="3" t="s">
        <v>10</v>
      </c>
      <c r="F509" s="4">
        <v>7.9</v>
      </c>
      <c r="G509" s="9">
        <f t="shared" si="7"/>
        <v>0</v>
      </c>
    </row>
    <row r="510" spans="2:7" outlineLevel="2" x14ac:dyDescent="0.25">
      <c r="B510" s="2">
        <v>9788891581532</v>
      </c>
      <c r="C510" s="13"/>
      <c r="D510" s="3" t="s">
        <v>570</v>
      </c>
      <c r="E510" s="3" t="s">
        <v>10</v>
      </c>
      <c r="F510" s="4">
        <v>7.9</v>
      </c>
      <c r="G510" s="9">
        <f t="shared" si="7"/>
        <v>0</v>
      </c>
    </row>
    <row r="511" spans="2:7" outlineLevel="2" x14ac:dyDescent="0.25">
      <c r="B511" s="2">
        <v>9788891586438</v>
      </c>
      <c r="C511" s="13"/>
      <c r="D511" s="3" t="s">
        <v>571</v>
      </c>
      <c r="E511" s="3" t="s">
        <v>572</v>
      </c>
      <c r="F511" s="4">
        <v>15</v>
      </c>
      <c r="G511" s="9">
        <f t="shared" si="7"/>
        <v>0</v>
      </c>
    </row>
    <row r="512" spans="2:7" outlineLevel="2" x14ac:dyDescent="0.25">
      <c r="B512" s="2">
        <v>9788891580511</v>
      </c>
      <c r="C512" s="13"/>
      <c r="D512" s="3" t="s">
        <v>107</v>
      </c>
      <c r="E512" s="3" t="s">
        <v>573</v>
      </c>
      <c r="F512" s="4">
        <v>15.9</v>
      </c>
      <c r="G512" s="9">
        <f t="shared" si="7"/>
        <v>0</v>
      </c>
    </row>
    <row r="513" spans="1:7" outlineLevel="2" x14ac:dyDescent="0.25">
      <c r="B513" s="2">
        <v>9788891589477</v>
      </c>
      <c r="C513" s="13"/>
      <c r="D513" s="3" t="s">
        <v>574</v>
      </c>
      <c r="E513" s="3" t="s">
        <v>575</v>
      </c>
      <c r="F513" s="4">
        <v>16.899999999999999</v>
      </c>
      <c r="G513" s="9">
        <f t="shared" si="7"/>
        <v>0</v>
      </c>
    </row>
    <row r="514" spans="1:7" outlineLevel="2" x14ac:dyDescent="0.25">
      <c r="B514" s="2">
        <v>9788891587190</v>
      </c>
      <c r="C514" s="13"/>
      <c r="D514" s="3" t="s">
        <v>576</v>
      </c>
      <c r="E514" s="3" t="s">
        <v>577</v>
      </c>
      <c r="F514" s="4">
        <v>16.5</v>
      </c>
      <c r="G514" s="9">
        <f t="shared" si="7"/>
        <v>0</v>
      </c>
    </row>
    <row r="515" spans="1:7" ht="15.75" outlineLevel="1" x14ac:dyDescent="0.25">
      <c r="A515" s="1" t="s">
        <v>578</v>
      </c>
      <c r="C515" s="13"/>
      <c r="G515" s="9">
        <f t="shared" si="7"/>
        <v>0</v>
      </c>
    </row>
    <row r="516" spans="1:7" outlineLevel="2" x14ac:dyDescent="0.25">
      <c r="B516" s="2">
        <v>9788804734581</v>
      </c>
      <c r="C516" s="13"/>
      <c r="D516" s="3" t="s">
        <v>579</v>
      </c>
      <c r="E516" s="3" t="s">
        <v>10</v>
      </c>
      <c r="F516" s="4">
        <v>16</v>
      </c>
      <c r="G516" s="9">
        <f t="shared" si="7"/>
        <v>0</v>
      </c>
    </row>
    <row r="517" spans="1:7" outlineLevel="2" x14ac:dyDescent="0.25">
      <c r="B517" s="2">
        <v>9788804722823</v>
      </c>
      <c r="C517" s="13"/>
      <c r="D517" s="3" t="s">
        <v>580</v>
      </c>
      <c r="E517" s="3" t="s">
        <v>581</v>
      </c>
      <c r="F517" s="4">
        <v>17</v>
      </c>
      <c r="G517" s="9">
        <f t="shared" ref="G517:G580" si="8">F517*C516</f>
        <v>0</v>
      </c>
    </row>
    <row r="518" spans="1:7" outlineLevel="2" x14ac:dyDescent="0.25">
      <c r="B518" s="2">
        <v>9788804715382</v>
      </c>
      <c r="C518" s="13"/>
      <c r="D518" s="3" t="s">
        <v>582</v>
      </c>
      <c r="E518" s="3" t="s">
        <v>583</v>
      </c>
      <c r="F518" s="4">
        <v>16</v>
      </c>
      <c r="G518" s="9">
        <f t="shared" si="8"/>
        <v>0</v>
      </c>
    </row>
    <row r="519" spans="1:7" outlineLevel="2" x14ac:dyDescent="0.25">
      <c r="B519" s="2">
        <v>9788804687917</v>
      </c>
      <c r="C519" s="13"/>
      <c r="D519" s="3" t="s">
        <v>584</v>
      </c>
      <c r="E519" s="3" t="s">
        <v>583</v>
      </c>
      <c r="F519" s="4">
        <v>16</v>
      </c>
      <c r="G519" s="9">
        <f t="shared" si="8"/>
        <v>0</v>
      </c>
    </row>
    <row r="520" spans="1:7" outlineLevel="2" x14ac:dyDescent="0.25">
      <c r="B520" s="2">
        <v>9788804743842</v>
      </c>
      <c r="C520" s="13"/>
      <c r="D520" s="3" t="s">
        <v>585</v>
      </c>
      <c r="E520" s="3" t="s">
        <v>586</v>
      </c>
      <c r="F520" s="4">
        <v>16</v>
      </c>
      <c r="G520" s="9">
        <f t="shared" si="8"/>
        <v>0</v>
      </c>
    </row>
    <row r="521" spans="1:7" outlineLevel="2" x14ac:dyDescent="0.25">
      <c r="B521" s="2">
        <v>9788804688822</v>
      </c>
      <c r="C521" s="13"/>
      <c r="D521" s="3" t="s">
        <v>587</v>
      </c>
      <c r="E521" s="3" t="s">
        <v>588</v>
      </c>
      <c r="F521" s="4">
        <v>16</v>
      </c>
      <c r="G521" s="9">
        <f t="shared" si="8"/>
        <v>0</v>
      </c>
    </row>
    <row r="522" spans="1:7" outlineLevel="2" x14ac:dyDescent="0.25">
      <c r="B522" s="2">
        <v>9788804673064</v>
      </c>
      <c r="C522" s="13"/>
      <c r="D522" s="3" t="s">
        <v>589</v>
      </c>
      <c r="E522" s="3" t="s">
        <v>590</v>
      </c>
      <c r="F522" s="4">
        <v>15</v>
      </c>
      <c r="G522" s="9">
        <f t="shared" si="8"/>
        <v>0</v>
      </c>
    </row>
    <row r="523" spans="1:7" outlineLevel="2" x14ac:dyDescent="0.25">
      <c r="B523" s="2">
        <v>9788804674344</v>
      </c>
      <c r="C523" s="13"/>
      <c r="D523" s="3" t="s">
        <v>591</v>
      </c>
      <c r="E523" s="3" t="s">
        <v>592</v>
      </c>
      <c r="F523" s="4">
        <v>16</v>
      </c>
      <c r="G523" s="9">
        <f t="shared" si="8"/>
        <v>0</v>
      </c>
    </row>
    <row r="524" spans="1:7" outlineLevel="2" x14ac:dyDescent="0.25">
      <c r="B524" s="2">
        <v>9788804658672</v>
      </c>
      <c r="C524" s="13"/>
      <c r="D524" s="3" t="s">
        <v>593</v>
      </c>
      <c r="E524" s="3" t="s">
        <v>594</v>
      </c>
      <c r="F524" s="4">
        <v>15</v>
      </c>
      <c r="G524" s="9">
        <f t="shared" si="8"/>
        <v>0</v>
      </c>
    </row>
    <row r="525" spans="1:7" outlineLevel="2" x14ac:dyDescent="0.25">
      <c r="B525" s="2">
        <v>9788804756798</v>
      </c>
      <c r="C525" s="13"/>
      <c r="D525" s="3" t="s">
        <v>595</v>
      </c>
      <c r="E525" s="3" t="s">
        <v>596</v>
      </c>
      <c r="F525" s="4">
        <v>16</v>
      </c>
      <c r="G525" s="9">
        <f t="shared" si="8"/>
        <v>0</v>
      </c>
    </row>
    <row r="526" spans="1:7" outlineLevel="2" x14ac:dyDescent="0.25">
      <c r="B526" s="2">
        <v>9788804755180</v>
      </c>
      <c r="C526" s="13"/>
      <c r="D526" s="3" t="s">
        <v>597</v>
      </c>
      <c r="E526" s="3" t="s">
        <v>598</v>
      </c>
      <c r="F526" s="4">
        <v>16</v>
      </c>
      <c r="G526" s="9">
        <f t="shared" si="8"/>
        <v>0</v>
      </c>
    </row>
    <row r="527" spans="1:7" outlineLevel="2" x14ac:dyDescent="0.25">
      <c r="B527" s="2">
        <v>9788804739081</v>
      </c>
      <c r="C527" s="13"/>
      <c r="D527" s="3" t="s">
        <v>599</v>
      </c>
      <c r="E527" s="3" t="s">
        <v>600</v>
      </c>
      <c r="F527" s="4">
        <v>16</v>
      </c>
      <c r="G527" s="9">
        <f t="shared" si="8"/>
        <v>0</v>
      </c>
    </row>
    <row r="528" spans="1:7" outlineLevel="2" x14ac:dyDescent="0.25">
      <c r="B528" s="2">
        <v>9788804726876</v>
      </c>
      <c r="C528" s="13"/>
      <c r="D528" s="3" t="s">
        <v>601</v>
      </c>
      <c r="E528" s="3" t="s">
        <v>602</v>
      </c>
      <c r="F528" s="4">
        <v>15</v>
      </c>
      <c r="G528" s="9">
        <f t="shared" si="8"/>
        <v>0</v>
      </c>
    </row>
    <row r="529" spans="2:7" outlineLevel="2" x14ac:dyDescent="0.25">
      <c r="B529" s="2">
        <v>9788804616429</v>
      </c>
      <c r="C529" s="13"/>
      <c r="D529" s="3" t="s">
        <v>603</v>
      </c>
      <c r="E529" s="3" t="s">
        <v>604</v>
      </c>
      <c r="F529" s="4">
        <v>13</v>
      </c>
      <c r="G529" s="9">
        <f t="shared" si="8"/>
        <v>0</v>
      </c>
    </row>
    <row r="530" spans="2:7" outlineLevel="2" x14ac:dyDescent="0.25">
      <c r="B530" s="2">
        <v>9788804781615</v>
      </c>
      <c r="C530" s="13"/>
      <c r="D530" s="3" t="s">
        <v>605</v>
      </c>
      <c r="E530" s="3" t="s">
        <v>606</v>
      </c>
      <c r="F530" s="4">
        <v>17</v>
      </c>
      <c r="G530" s="9">
        <f t="shared" si="8"/>
        <v>0</v>
      </c>
    </row>
    <row r="531" spans="2:7" outlineLevel="2" x14ac:dyDescent="0.25">
      <c r="B531" s="2">
        <v>9788804778196</v>
      </c>
      <c r="C531" s="13"/>
      <c r="D531" s="3" t="s">
        <v>607</v>
      </c>
      <c r="E531" s="3" t="s">
        <v>608</v>
      </c>
      <c r="F531" s="4">
        <v>17</v>
      </c>
      <c r="G531" s="9">
        <f t="shared" si="8"/>
        <v>0</v>
      </c>
    </row>
    <row r="532" spans="2:7" outlineLevel="2" x14ac:dyDescent="0.25">
      <c r="B532" s="2">
        <v>9788804772521</v>
      </c>
      <c r="C532" s="13"/>
      <c r="D532" s="3" t="s">
        <v>609</v>
      </c>
      <c r="E532" s="3" t="s">
        <v>606</v>
      </c>
      <c r="F532" s="4">
        <v>17</v>
      </c>
      <c r="G532" s="9">
        <f t="shared" si="8"/>
        <v>0</v>
      </c>
    </row>
    <row r="533" spans="2:7" outlineLevel="2" x14ac:dyDescent="0.25">
      <c r="B533" s="2">
        <v>9788804772514</v>
      </c>
      <c r="C533" s="13"/>
      <c r="D533" s="3" t="s">
        <v>610</v>
      </c>
      <c r="E533" s="3" t="s">
        <v>606</v>
      </c>
      <c r="F533" s="4">
        <v>17</v>
      </c>
      <c r="G533" s="9">
        <f t="shared" si="8"/>
        <v>0</v>
      </c>
    </row>
    <row r="534" spans="2:7" outlineLevel="2" x14ac:dyDescent="0.25">
      <c r="B534" s="2">
        <v>9788804683421</v>
      </c>
      <c r="C534" s="13"/>
      <c r="D534" s="3" t="s">
        <v>611</v>
      </c>
      <c r="E534" s="3" t="s">
        <v>612</v>
      </c>
      <c r="F534" s="4">
        <v>16</v>
      </c>
      <c r="G534" s="9">
        <f t="shared" si="8"/>
        <v>0</v>
      </c>
    </row>
    <row r="535" spans="2:7" outlineLevel="2" x14ac:dyDescent="0.25">
      <c r="B535" s="2">
        <v>9788804677390</v>
      </c>
      <c r="C535" s="13"/>
      <c r="D535" s="3" t="s">
        <v>613</v>
      </c>
      <c r="E535" s="3" t="s">
        <v>612</v>
      </c>
      <c r="F535" s="4">
        <v>16</v>
      </c>
      <c r="G535" s="9">
        <f t="shared" si="8"/>
        <v>0</v>
      </c>
    </row>
    <row r="536" spans="2:7" outlineLevel="2" x14ac:dyDescent="0.25">
      <c r="B536" s="2">
        <v>9788804751656</v>
      </c>
      <c r="C536" s="13"/>
      <c r="D536" s="3" t="s">
        <v>614</v>
      </c>
      <c r="E536" s="3" t="s">
        <v>368</v>
      </c>
      <c r="F536" s="4">
        <v>7.9</v>
      </c>
      <c r="G536" s="9">
        <f t="shared" si="8"/>
        <v>0</v>
      </c>
    </row>
    <row r="537" spans="2:7" outlineLevel="2" x14ac:dyDescent="0.25">
      <c r="B537" s="2">
        <v>9788804741893</v>
      </c>
      <c r="C537" s="13"/>
      <c r="D537" s="3" t="s">
        <v>615</v>
      </c>
      <c r="E537" s="3" t="s">
        <v>368</v>
      </c>
      <c r="F537" s="4">
        <v>16</v>
      </c>
      <c r="G537" s="9">
        <f t="shared" si="8"/>
        <v>0</v>
      </c>
    </row>
    <row r="538" spans="2:7" outlineLevel="2" x14ac:dyDescent="0.25">
      <c r="B538" s="2">
        <v>9788804732082</v>
      </c>
      <c r="C538" s="13"/>
      <c r="D538" s="3" t="s">
        <v>616</v>
      </c>
      <c r="E538" s="3" t="s">
        <v>368</v>
      </c>
      <c r="F538" s="4">
        <v>22</v>
      </c>
      <c r="G538" s="9">
        <f t="shared" si="8"/>
        <v>0</v>
      </c>
    </row>
    <row r="539" spans="2:7" outlineLevel="2" x14ac:dyDescent="0.25">
      <c r="B539" s="2">
        <v>9788804731832</v>
      </c>
      <c r="C539" s="13"/>
      <c r="D539" s="3" t="s">
        <v>617</v>
      </c>
      <c r="E539" s="3" t="s">
        <v>368</v>
      </c>
      <c r="F539" s="4">
        <v>7.9</v>
      </c>
      <c r="G539" s="9">
        <f t="shared" si="8"/>
        <v>0</v>
      </c>
    </row>
    <row r="540" spans="2:7" outlineLevel="2" x14ac:dyDescent="0.25">
      <c r="B540" s="2">
        <v>9788804717591</v>
      </c>
      <c r="C540" s="13"/>
      <c r="D540" s="3" t="s">
        <v>27</v>
      </c>
      <c r="E540" s="3" t="s">
        <v>368</v>
      </c>
      <c r="F540" s="4">
        <v>6.9</v>
      </c>
      <c r="G540" s="9">
        <f t="shared" si="8"/>
        <v>0</v>
      </c>
    </row>
    <row r="541" spans="2:7" outlineLevel="2" x14ac:dyDescent="0.25">
      <c r="B541" s="2">
        <v>9788804689751</v>
      </c>
      <c r="C541" s="13"/>
      <c r="D541" s="3" t="s">
        <v>618</v>
      </c>
      <c r="E541" s="3" t="s">
        <v>368</v>
      </c>
      <c r="F541" s="4">
        <v>16</v>
      </c>
      <c r="G541" s="9">
        <f t="shared" si="8"/>
        <v>0</v>
      </c>
    </row>
    <row r="542" spans="2:7" outlineLevel="2" x14ac:dyDescent="0.25">
      <c r="B542" s="2">
        <v>9788804782162</v>
      </c>
      <c r="C542" s="13"/>
      <c r="D542" s="3" t="s">
        <v>619</v>
      </c>
      <c r="E542" s="3" t="s">
        <v>368</v>
      </c>
      <c r="F542" s="4">
        <v>8.9</v>
      </c>
      <c r="G542" s="9">
        <f t="shared" si="8"/>
        <v>0</v>
      </c>
    </row>
    <row r="543" spans="2:7" outlineLevel="2" x14ac:dyDescent="0.25">
      <c r="B543" s="2">
        <v>9788804782155</v>
      </c>
      <c r="C543" s="13"/>
      <c r="D543" s="3" t="s">
        <v>620</v>
      </c>
      <c r="E543" s="3" t="s">
        <v>368</v>
      </c>
      <c r="F543" s="4">
        <v>8.9</v>
      </c>
      <c r="G543" s="9">
        <f t="shared" si="8"/>
        <v>0</v>
      </c>
    </row>
    <row r="544" spans="2:7" outlineLevel="2" x14ac:dyDescent="0.25">
      <c r="B544" s="2">
        <v>9788804684107</v>
      </c>
      <c r="C544" s="13"/>
      <c r="D544" s="3" t="s">
        <v>621</v>
      </c>
      <c r="E544" s="3" t="s">
        <v>368</v>
      </c>
      <c r="F544" s="4">
        <v>6.9</v>
      </c>
      <c r="G544" s="9">
        <f t="shared" si="8"/>
        <v>0</v>
      </c>
    </row>
    <row r="545" spans="2:7" outlineLevel="2" x14ac:dyDescent="0.25">
      <c r="B545" s="2">
        <v>9788804674313</v>
      </c>
      <c r="C545" s="13"/>
      <c r="D545" s="3" t="s">
        <v>622</v>
      </c>
      <c r="E545" s="3" t="s">
        <v>368</v>
      </c>
      <c r="F545" s="4">
        <v>7.9</v>
      </c>
      <c r="G545" s="9">
        <f t="shared" si="8"/>
        <v>0</v>
      </c>
    </row>
    <row r="546" spans="2:7" outlineLevel="2" x14ac:dyDescent="0.25">
      <c r="B546" s="2">
        <v>9788804638834</v>
      </c>
      <c r="C546" s="13"/>
      <c r="D546" s="3" t="s">
        <v>623</v>
      </c>
      <c r="E546" s="3" t="s">
        <v>368</v>
      </c>
      <c r="F546" s="4">
        <v>13</v>
      </c>
      <c r="G546" s="9">
        <f t="shared" si="8"/>
        <v>0</v>
      </c>
    </row>
    <row r="547" spans="2:7" outlineLevel="2" x14ac:dyDescent="0.25">
      <c r="B547" s="2">
        <v>9788804616412</v>
      </c>
      <c r="C547" s="13"/>
      <c r="D547" s="3" t="s">
        <v>624</v>
      </c>
      <c r="E547" s="3" t="s">
        <v>368</v>
      </c>
      <c r="F547" s="4">
        <v>14</v>
      </c>
      <c r="G547" s="9">
        <f t="shared" si="8"/>
        <v>0</v>
      </c>
    </row>
    <row r="548" spans="2:7" outlineLevel="2" x14ac:dyDescent="0.25">
      <c r="B548" s="2">
        <v>9788804609179</v>
      </c>
      <c r="C548" s="13"/>
      <c r="D548" s="3" t="s">
        <v>625</v>
      </c>
      <c r="E548" s="3" t="s">
        <v>368</v>
      </c>
      <c r="F548" s="4">
        <v>13</v>
      </c>
      <c r="G548" s="9">
        <f t="shared" si="8"/>
        <v>0</v>
      </c>
    </row>
    <row r="549" spans="2:7" outlineLevel="2" x14ac:dyDescent="0.25">
      <c r="B549" s="2">
        <v>9788804543718</v>
      </c>
      <c r="C549" s="13"/>
      <c r="D549" s="3" t="s">
        <v>626</v>
      </c>
      <c r="E549" s="3" t="s">
        <v>368</v>
      </c>
      <c r="F549" s="4">
        <v>15</v>
      </c>
      <c r="G549" s="9">
        <f t="shared" si="8"/>
        <v>0</v>
      </c>
    </row>
    <row r="550" spans="2:7" outlineLevel="2" x14ac:dyDescent="0.25">
      <c r="B550" s="2">
        <v>9788804331988</v>
      </c>
      <c r="C550" s="13"/>
      <c r="D550" s="3" t="s">
        <v>627</v>
      </c>
      <c r="E550" s="3" t="s">
        <v>368</v>
      </c>
      <c r="F550" s="4">
        <v>15</v>
      </c>
      <c r="G550" s="9">
        <f t="shared" si="8"/>
        <v>0</v>
      </c>
    </row>
    <row r="551" spans="2:7" outlineLevel="2" x14ac:dyDescent="0.25">
      <c r="B551" s="2">
        <v>9788804323327</v>
      </c>
      <c r="C551" s="13"/>
      <c r="D551" s="3" t="s">
        <v>628</v>
      </c>
      <c r="E551" s="3" t="s">
        <v>368</v>
      </c>
      <c r="F551" s="4">
        <v>14</v>
      </c>
      <c r="G551" s="9">
        <f t="shared" si="8"/>
        <v>0</v>
      </c>
    </row>
    <row r="552" spans="2:7" outlineLevel="2" x14ac:dyDescent="0.25">
      <c r="B552" s="2">
        <v>9788804662839</v>
      </c>
      <c r="C552" s="13"/>
      <c r="D552" s="3" t="s">
        <v>629</v>
      </c>
      <c r="E552" s="3" t="s">
        <v>630</v>
      </c>
      <c r="F552" s="4">
        <v>15</v>
      </c>
      <c r="G552" s="9">
        <f t="shared" si="8"/>
        <v>0</v>
      </c>
    </row>
    <row r="553" spans="2:7" outlineLevel="2" x14ac:dyDescent="0.25">
      <c r="B553" s="2">
        <v>9788804730743</v>
      </c>
      <c r="C553" s="13"/>
      <c r="D553" s="3" t="s">
        <v>631</v>
      </c>
      <c r="E553" s="3" t="s">
        <v>632</v>
      </c>
      <c r="F553" s="4">
        <v>9.9</v>
      </c>
      <c r="G553" s="9">
        <f t="shared" si="8"/>
        <v>0</v>
      </c>
    </row>
    <row r="554" spans="2:7" outlineLevel="2" x14ac:dyDescent="0.25">
      <c r="B554" s="2">
        <v>9788804730736</v>
      </c>
      <c r="C554" s="13"/>
      <c r="D554" s="3" t="s">
        <v>633</v>
      </c>
      <c r="E554" s="3" t="s">
        <v>632</v>
      </c>
      <c r="F554" s="4">
        <v>9.9</v>
      </c>
      <c r="G554" s="9">
        <f t="shared" si="8"/>
        <v>0</v>
      </c>
    </row>
    <row r="555" spans="2:7" outlineLevel="2" x14ac:dyDescent="0.25">
      <c r="B555" s="2">
        <v>9788804730729</v>
      </c>
      <c r="C555" s="13"/>
      <c r="D555" s="3" t="s">
        <v>634</v>
      </c>
      <c r="E555" s="3" t="s">
        <v>632</v>
      </c>
      <c r="F555" s="4">
        <v>9.9</v>
      </c>
      <c r="G555" s="9">
        <f t="shared" si="8"/>
        <v>0</v>
      </c>
    </row>
    <row r="556" spans="2:7" outlineLevel="2" x14ac:dyDescent="0.25">
      <c r="B556" s="2">
        <v>9788804730712</v>
      </c>
      <c r="C556" s="13"/>
      <c r="D556" s="3" t="s">
        <v>635</v>
      </c>
      <c r="E556" s="3" t="s">
        <v>632</v>
      </c>
      <c r="F556" s="4">
        <v>9.9</v>
      </c>
      <c r="G556" s="9">
        <f t="shared" si="8"/>
        <v>0</v>
      </c>
    </row>
    <row r="557" spans="2:7" outlineLevel="2" x14ac:dyDescent="0.25">
      <c r="B557" s="2">
        <v>9788804741732</v>
      </c>
      <c r="C557" s="13"/>
      <c r="D557" s="3" t="s">
        <v>636</v>
      </c>
      <c r="E557" s="3" t="s">
        <v>637</v>
      </c>
      <c r="F557" s="4">
        <v>16</v>
      </c>
      <c r="G557" s="9">
        <f t="shared" si="8"/>
        <v>0</v>
      </c>
    </row>
    <row r="558" spans="2:7" outlineLevel="2" x14ac:dyDescent="0.25">
      <c r="B558" s="2">
        <v>9788804702443</v>
      </c>
      <c r="C558" s="13"/>
      <c r="D558" s="3" t="s">
        <v>638</v>
      </c>
      <c r="E558" s="3" t="s">
        <v>639</v>
      </c>
      <c r="F558" s="4">
        <v>16</v>
      </c>
      <c r="G558" s="9">
        <f t="shared" si="8"/>
        <v>0</v>
      </c>
    </row>
    <row r="559" spans="2:7" outlineLevel="2" x14ac:dyDescent="0.25">
      <c r="B559" s="2">
        <v>9788804741008</v>
      </c>
      <c r="C559" s="13"/>
      <c r="D559" s="3" t="s">
        <v>640</v>
      </c>
      <c r="E559" s="3" t="s">
        <v>641</v>
      </c>
      <c r="F559" s="4">
        <v>20</v>
      </c>
      <c r="G559" s="9">
        <f t="shared" si="8"/>
        <v>0</v>
      </c>
    </row>
    <row r="560" spans="2:7" outlineLevel="2" x14ac:dyDescent="0.25">
      <c r="B560" s="2">
        <v>9788804670971</v>
      </c>
      <c r="C560" s="13"/>
      <c r="D560" s="3" t="s">
        <v>642</v>
      </c>
      <c r="E560" s="3" t="s">
        <v>643</v>
      </c>
      <c r="F560" s="4">
        <v>15</v>
      </c>
      <c r="G560" s="9">
        <f t="shared" si="8"/>
        <v>0</v>
      </c>
    </row>
    <row r="561" spans="2:7" outlineLevel="2" x14ac:dyDescent="0.25">
      <c r="B561" s="2">
        <v>9788804783602</v>
      </c>
      <c r="C561" s="13"/>
      <c r="D561" s="3" t="s">
        <v>644</v>
      </c>
      <c r="E561" s="3" t="s">
        <v>645</v>
      </c>
      <c r="F561" s="4">
        <v>17</v>
      </c>
      <c r="G561" s="9">
        <f t="shared" si="8"/>
        <v>0</v>
      </c>
    </row>
    <row r="562" spans="2:7" outlineLevel="2" x14ac:dyDescent="0.25">
      <c r="B562" s="2">
        <v>9788804669173</v>
      </c>
      <c r="C562" s="13"/>
      <c r="D562" s="3" t="s">
        <v>646</v>
      </c>
      <c r="E562" s="3" t="s">
        <v>645</v>
      </c>
      <c r="F562" s="4">
        <v>16</v>
      </c>
      <c r="G562" s="9">
        <f t="shared" si="8"/>
        <v>0</v>
      </c>
    </row>
    <row r="563" spans="2:7" outlineLevel="2" x14ac:dyDescent="0.25">
      <c r="B563" s="2">
        <v>9788804778370</v>
      </c>
      <c r="C563" s="13"/>
      <c r="D563" s="3" t="s">
        <v>647</v>
      </c>
      <c r="E563" s="3" t="s">
        <v>648</v>
      </c>
      <c r="F563" s="4">
        <v>17</v>
      </c>
      <c r="G563" s="9">
        <f t="shared" si="8"/>
        <v>0</v>
      </c>
    </row>
    <row r="564" spans="2:7" outlineLevel="2" x14ac:dyDescent="0.25">
      <c r="B564" s="2">
        <v>9788804752998</v>
      </c>
      <c r="C564" s="13"/>
      <c r="D564" s="3" t="s">
        <v>649</v>
      </c>
      <c r="E564" s="3" t="s">
        <v>648</v>
      </c>
      <c r="F564" s="4">
        <v>17</v>
      </c>
      <c r="G564" s="9">
        <f t="shared" si="8"/>
        <v>0</v>
      </c>
    </row>
    <row r="565" spans="2:7" outlineLevel="2" x14ac:dyDescent="0.25">
      <c r="B565" s="2">
        <v>9788804749486</v>
      </c>
      <c r="C565" s="13"/>
      <c r="D565" s="3" t="s">
        <v>650</v>
      </c>
      <c r="E565" s="3" t="s">
        <v>651</v>
      </c>
      <c r="F565" s="4">
        <v>16</v>
      </c>
      <c r="G565" s="9">
        <f t="shared" si="8"/>
        <v>0</v>
      </c>
    </row>
    <row r="566" spans="2:7" outlineLevel="2" x14ac:dyDescent="0.25">
      <c r="B566" s="2">
        <v>9788804765561</v>
      </c>
      <c r="C566" s="13"/>
      <c r="D566" s="3" t="s">
        <v>652</v>
      </c>
      <c r="E566" s="3" t="s">
        <v>653</v>
      </c>
      <c r="F566" s="4">
        <v>18</v>
      </c>
      <c r="G566" s="9">
        <f t="shared" si="8"/>
        <v>0</v>
      </c>
    </row>
    <row r="567" spans="2:7" outlineLevel="2" x14ac:dyDescent="0.25">
      <c r="B567" s="2">
        <v>9788804742562</v>
      </c>
      <c r="C567" s="13"/>
      <c r="D567" s="3" t="s">
        <v>654</v>
      </c>
      <c r="E567" s="3" t="s">
        <v>655</v>
      </c>
      <c r="F567" s="4">
        <v>16</v>
      </c>
      <c r="G567" s="9">
        <f t="shared" si="8"/>
        <v>0</v>
      </c>
    </row>
    <row r="568" spans="2:7" outlineLevel="2" x14ac:dyDescent="0.25">
      <c r="B568" s="2">
        <v>9788804734772</v>
      </c>
      <c r="C568" s="13"/>
      <c r="D568" s="3" t="s">
        <v>656</v>
      </c>
      <c r="E568" s="3" t="s">
        <v>655</v>
      </c>
      <c r="F568" s="4">
        <v>16</v>
      </c>
      <c r="G568" s="9">
        <f t="shared" si="8"/>
        <v>0</v>
      </c>
    </row>
    <row r="569" spans="2:7" outlineLevel="2" x14ac:dyDescent="0.25">
      <c r="B569" s="2">
        <v>9788804740605</v>
      </c>
      <c r="C569" s="13"/>
      <c r="D569" s="3" t="s">
        <v>657</v>
      </c>
      <c r="E569" s="3" t="s">
        <v>658</v>
      </c>
      <c r="F569" s="4">
        <v>20</v>
      </c>
      <c r="G569" s="9">
        <f t="shared" si="8"/>
        <v>0</v>
      </c>
    </row>
    <row r="570" spans="2:7" outlineLevel="2" x14ac:dyDescent="0.25">
      <c r="B570" s="2">
        <v>9788804754527</v>
      </c>
      <c r="C570" s="13"/>
      <c r="D570" s="3" t="s">
        <v>659</v>
      </c>
      <c r="E570" s="3" t="s">
        <v>660</v>
      </c>
      <c r="F570" s="4">
        <v>16</v>
      </c>
      <c r="G570" s="9">
        <f t="shared" si="8"/>
        <v>0</v>
      </c>
    </row>
    <row r="571" spans="2:7" outlineLevel="2" x14ac:dyDescent="0.25">
      <c r="B571" s="2">
        <v>9788804738091</v>
      </c>
      <c r="C571" s="13"/>
      <c r="D571" s="3" t="s">
        <v>661</v>
      </c>
      <c r="E571" s="3" t="s">
        <v>379</v>
      </c>
      <c r="F571" s="4">
        <v>17</v>
      </c>
      <c r="G571" s="9">
        <f t="shared" si="8"/>
        <v>0</v>
      </c>
    </row>
    <row r="572" spans="2:7" outlineLevel="2" x14ac:dyDescent="0.25">
      <c r="B572" s="2">
        <v>9788804738084</v>
      </c>
      <c r="C572" s="13"/>
      <c r="D572" s="3" t="s">
        <v>662</v>
      </c>
      <c r="E572" s="3" t="s">
        <v>379</v>
      </c>
      <c r="F572" s="4">
        <v>17</v>
      </c>
      <c r="G572" s="9">
        <f t="shared" si="8"/>
        <v>0</v>
      </c>
    </row>
    <row r="573" spans="2:7" outlineLevel="2" x14ac:dyDescent="0.25">
      <c r="B573" s="2">
        <v>9788804711780</v>
      </c>
      <c r="C573" s="13"/>
      <c r="D573" s="3" t="s">
        <v>663</v>
      </c>
      <c r="E573" s="3" t="s">
        <v>379</v>
      </c>
      <c r="F573" s="4">
        <v>16</v>
      </c>
      <c r="G573" s="9">
        <f t="shared" si="8"/>
        <v>0</v>
      </c>
    </row>
    <row r="574" spans="2:7" outlineLevel="2" x14ac:dyDescent="0.25">
      <c r="B574" s="2">
        <v>9788804644514</v>
      </c>
      <c r="C574" s="13"/>
      <c r="D574" s="3" t="s">
        <v>378</v>
      </c>
      <c r="E574" s="3" t="s">
        <v>379</v>
      </c>
      <c r="F574" s="4">
        <v>14</v>
      </c>
      <c r="G574" s="9">
        <f t="shared" si="8"/>
        <v>0</v>
      </c>
    </row>
    <row r="575" spans="2:7" outlineLevel="2" x14ac:dyDescent="0.25">
      <c r="B575" s="2">
        <v>9788804734086</v>
      </c>
      <c r="C575" s="13"/>
      <c r="D575" s="3" t="s">
        <v>664</v>
      </c>
      <c r="E575" s="3" t="s">
        <v>665</v>
      </c>
      <c r="F575" s="4">
        <v>16</v>
      </c>
      <c r="G575" s="9">
        <f t="shared" si="8"/>
        <v>0</v>
      </c>
    </row>
    <row r="576" spans="2:7" outlineLevel="2" x14ac:dyDescent="0.25">
      <c r="B576" s="2">
        <v>9788804636465</v>
      </c>
      <c r="C576" s="13"/>
      <c r="D576" s="3" t="s">
        <v>666</v>
      </c>
      <c r="E576" s="3" t="s">
        <v>667</v>
      </c>
      <c r="F576" s="4">
        <v>13</v>
      </c>
      <c r="G576" s="9">
        <f t="shared" si="8"/>
        <v>0</v>
      </c>
    </row>
    <row r="577" spans="2:7" outlineLevel="2" x14ac:dyDescent="0.25">
      <c r="B577" s="2">
        <v>9788804616511</v>
      </c>
      <c r="C577" s="13"/>
      <c r="D577" s="3" t="s">
        <v>668</v>
      </c>
      <c r="E577" s="3" t="s">
        <v>669</v>
      </c>
      <c r="F577" s="4">
        <v>9.9</v>
      </c>
      <c r="G577" s="9">
        <f t="shared" si="8"/>
        <v>0</v>
      </c>
    </row>
    <row r="578" spans="2:7" outlineLevel="2" x14ac:dyDescent="0.25">
      <c r="B578" s="2">
        <v>9788804613282</v>
      </c>
      <c r="C578" s="13"/>
      <c r="D578" s="3" t="s">
        <v>670</v>
      </c>
      <c r="E578" s="3" t="s">
        <v>669</v>
      </c>
      <c r="F578" s="4">
        <v>12</v>
      </c>
      <c r="G578" s="9">
        <f t="shared" si="8"/>
        <v>0</v>
      </c>
    </row>
    <row r="579" spans="2:7" outlineLevel="2" x14ac:dyDescent="0.25">
      <c r="B579" s="2">
        <v>9788804743873</v>
      </c>
      <c r="C579" s="13"/>
      <c r="D579" s="3" t="s">
        <v>671</v>
      </c>
      <c r="E579" s="3" t="s">
        <v>672</v>
      </c>
      <c r="F579" s="4">
        <v>15</v>
      </c>
      <c r="G579" s="9">
        <f t="shared" si="8"/>
        <v>0</v>
      </c>
    </row>
    <row r="580" spans="2:7" outlineLevel="2" x14ac:dyDescent="0.25">
      <c r="B580" s="2">
        <v>9788804711797</v>
      </c>
      <c r="C580" s="13"/>
      <c r="D580" s="3" t="s">
        <v>673</v>
      </c>
      <c r="E580" s="3" t="s">
        <v>674</v>
      </c>
      <c r="F580" s="4">
        <v>15</v>
      </c>
      <c r="G580" s="9">
        <f t="shared" si="8"/>
        <v>0</v>
      </c>
    </row>
    <row r="581" spans="2:7" outlineLevel="2" x14ac:dyDescent="0.25">
      <c r="B581" s="2">
        <v>9788804721734</v>
      </c>
      <c r="C581" s="13"/>
      <c r="D581" s="3" t="s">
        <v>675</v>
      </c>
      <c r="E581" s="3" t="s">
        <v>676</v>
      </c>
      <c r="F581" s="4">
        <v>16</v>
      </c>
      <c r="G581" s="9">
        <f t="shared" ref="G581:G644" si="9">F581*C580</f>
        <v>0</v>
      </c>
    </row>
    <row r="582" spans="2:7" outlineLevel="2" x14ac:dyDescent="0.25">
      <c r="B582" s="2">
        <v>9788804751960</v>
      </c>
      <c r="C582" s="13"/>
      <c r="D582" s="3" t="s">
        <v>677</v>
      </c>
      <c r="E582" s="3" t="s">
        <v>678</v>
      </c>
      <c r="F582" s="4">
        <v>17</v>
      </c>
      <c r="G582" s="9">
        <f t="shared" si="9"/>
        <v>0</v>
      </c>
    </row>
    <row r="583" spans="2:7" outlineLevel="2" x14ac:dyDescent="0.25">
      <c r="B583" s="2">
        <v>9788804660378</v>
      </c>
      <c r="C583" s="13"/>
      <c r="D583" s="3" t="s">
        <v>679</v>
      </c>
      <c r="E583" s="3" t="s">
        <v>381</v>
      </c>
      <c r="F583" s="4">
        <v>15</v>
      </c>
      <c r="G583" s="9">
        <f t="shared" si="9"/>
        <v>0</v>
      </c>
    </row>
    <row r="584" spans="2:7" outlineLevel="2" x14ac:dyDescent="0.25">
      <c r="B584" s="2">
        <v>9788804664369</v>
      </c>
      <c r="C584" s="13"/>
      <c r="D584" s="3" t="s">
        <v>680</v>
      </c>
      <c r="E584" s="3" t="s">
        <v>681</v>
      </c>
      <c r="F584" s="4">
        <v>14</v>
      </c>
      <c r="G584" s="9">
        <f t="shared" si="9"/>
        <v>0</v>
      </c>
    </row>
    <row r="585" spans="2:7" outlineLevel="2" x14ac:dyDescent="0.25">
      <c r="B585" s="2">
        <v>9788804736882</v>
      </c>
      <c r="C585" s="13"/>
      <c r="D585" s="3" t="s">
        <v>682</v>
      </c>
      <c r="E585" s="3" t="s">
        <v>683</v>
      </c>
      <c r="F585" s="4">
        <v>16</v>
      </c>
      <c r="G585" s="9">
        <f t="shared" si="9"/>
        <v>0</v>
      </c>
    </row>
    <row r="586" spans="2:7" outlineLevel="2" x14ac:dyDescent="0.25">
      <c r="B586" s="2">
        <v>9788804731146</v>
      </c>
      <c r="C586" s="13"/>
      <c r="D586" s="3" t="s">
        <v>684</v>
      </c>
      <c r="E586" s="3" t="s">
        <v>685</v>
      </c>
      <c r="F586" s="4">
        <v>19</v>
      </c>
      <c r="G586" s="9">
        <f t="shared" si="9"/>
        <v>0</v>
      </c>
    </row>
    <row r="587" spans="2:7" outlineLevel="2" x14ac:dyDescent="0.25">
      <c r="B587" s="2">
        <v>9788804728320</v>
      </c>
      <c r="C587" s="13"/>
      <c r="D587" s="3" t="s">
        <v>686</v>
      </c>
      <c r="E587" s="3" t="s">
        <v>687</v>
      </c>
      <c r="F587" s="4">
        <v>17</v>
      </c>
      <c r="G587" s="9">
        <f t="shared" si="9"/>
        <v>0</v>
      </c>
    </row>
    <row r="588" spans="2:7" outlineLevel="2" x14ac:dyDescent="0.25">
      <c r="B588" s="2">
        <v>9788804705802</v>
      </c>
      <c r="C588" s="13"/>
      <c r="D588" s="3" t="s">
        <v>688</v>
      </c>
      <c r="E588" s="3" t="s">
        <v>689</v>
      </c>
      <c r="F588" s="4">
        <v>15</v>
      </c>
      <c r="G588" s="9">
        <f t="shared" si="9"/>
        <v>0</v>
      </c>
    </row>
    <row r="589" spans="2:7" outlineLevel="2" x14ac:dyDescent="0.25">
      <c r="B589" s="2">
        <v>9788804749073</v>
      </c>
      <c r="C589" s="13"/>
      <c r="D589" s="3" t="s">
        <v>690</v>
      </c>
      <c r="E589" s="3" t="s">
        <v>383</v>
      </c>
      <c r="F589" s="4">
        <v>14</v>
      </c>
      <c r="G589" s="9">
        <f t="shared" si="9"/>
        <v>0</v>
      </c>
    </row>
    <row r="590" spans="2:7" outlineLevel="2" x14ac:dyDescent="0.25">
      <c r="B590" s="2">
        <v>9788804731122</v>
      </c>
      <c r="C590" s="13"/>
      <c r="D590" s="3" t="s">
        <v>691</v>
      </c>
      <c r="E590" s="3" t="s">
        <v>383</v>
      </c>
      <c r="F590" s="4">
        <v>15</v>
      </c>
      <c r="G590" s="9">
        <f t="shared" si="9"/>
        <v>0</v>
      </c>
    </row>
    <row r="591" spans="2:7" outlineLevel="2" x14ac:dyDescent="0.25">
      <c r="B591" s="2">
        <v>9788804715375</v>
      </c>
      <c r="C591" s="13"/>
      <c r="D591" s="3" t="s">
        <v>692</v>
      </c>
      <c r="E591" s="3" t="s">
        <v>383</v>
      </c>
      <c r="F591" s="4">
        <v>14</v>
      </c>
      <c r="G591" s="9">
        <f t="shared" si="9"/>
        <v>0</v>
      </c>
    </row>
    <row r="592" spans="2:7" outlineLevel="2" x14ac:dyDescent="0.25">
      <c r="B592" s="2">
        <v>9788804672746</v>
      </c>
      <c r="C592" s="13"/>
      <c r="D592" s="3" t="s">
        <v>693</v>
      </c>
      <c r="E592" s="3" t="s">
        <v>383</v>
      </c>
      <c r="F592" s="4">
        <v>14</v>
      </c>
      <c r="G592" s="9">
        <f t="shared" si="9"/>
        <v>0</v>
      </c>
    </row>
    <row r="593" spans="2:7" outlineLevel="2" x14ac:dyDescent="0.25">
      <c r="B593" s="2">
        <v>9788804574521</v>
      </c>
      <c r="C593" s="13"/>
      <c r="D593" s="3" t="s">
        <v>694</v>
      </c>
      <c r="E593" s="3" t="s">
        <v>383</v>
      </c>
      <c r="F593" s="4">
        <v>13</v>
      </c>
      <c r="G593" s="9">
        <f t="shared" si="9"/>
        <v>0</v>
      </c>
    </row>
    <row r="594" spans="2:7" outlineLevel="2" x14ac:dyDescent="0.25">
      <c r="B594" s="2">
        <v>9788804655077</v>
      </c>
      <c r="C594" s="13"/>
      <c r="D594" s="3" t="s">
        <v>695</v>
      </c>
      <c r="E594" s="3" t="s">
        <v>383</v>
      </c>
      <c r="F594" s="4">
        <v>22.9</v>
      </c>
      <c r="G594" s="9">
        <f t="shared" si="9"/>
        <v>0</v>
      </c>
    </row>
    <row r="595" spans="2:7" outlineLevel="2" x14ac:dyDescent="0.25">
      <c r="B595" s="2">
        <v>9788804613183</v>
      </c>
      <c r="C595" s="13"/>
      <c r="D595" s="3" t="s">
        <v>696</v>
      </c>
      <c r="E595" s="3" t="s">
        <v>383</v>
      </c>
      <c r="F595" s="4">
        <v>13</v>
      </c>
      <c r="G595" s="9">
        <f t="shared" si="9"/>
        <v>0</v>
      </c>
    </row>
    <row r="596" spans="2:7" outlineLevel="2" x14ac:dyDescent="0.25">
      <c r="B596" s="2">
        <v>9788804602781</v>
      </c>
      <c r="C596" s="13"/>
      <c r="D596" s="3" t="s">
        <v>697</v>
      </c>
      <c r="E596" s="3" t="s">
        <v>383</v>
      </c>
      <c r="F596" s="4">
        <v>22</v>
      </c>
      <c r="G596" s="9">
        <f t="shared" si="9"/>
        <v>0</v>
      </c>
    </row>
    <row r="597" spans="2:7" outlineLevel="2" x14ac:dyDescent="0.25">
      <c r="B597" s="2">
        <v>9788804352365</v>
      </c>
      <c r="C597" s="13"/>
      <c r="D597" s="3" t="s">
        <v>698</v>
      </c>
      <c r="E597" s="3" t="s">
        <v>383</v>
      </c>
      <c r="F597" s="4">
        <v>13</v>
      </c>
      <c r="G597" s="9">
        <f t="shared" si="9"/>
        <v>0</v>
      </c>
    </row>
    <row r="598" spans="2:7" outlineLevel="2" x14ac:dyDescent="0.25">
      <c r="B598" s="2">
        <v>9788804732143</v>
      </c>
      <c r="C598" s="13"/>
      <c r="D598" s="3" t="s">
        <v>699</v>
      </c>
      <c r="E598" s="3" t="s">
        <v>700</v>
      </c>
      <c r="F598" s="4">
        <v>14</v>
      </c>
      <c r="G598" s="9">
        <f t="shared" si="9"/>
        <v>0</v>
      </c>
    </row>
    <row r="599" spans="2:7" outlineLevel="2" x14ac:dyDescent="0.25">
      <c r="B599" s="2">
        <v>9788804772187</v>
      </c>
      <c r="C599" s="13"/>
      <c r="D599" s="3" t="s">
        <v>701</v>
      </c>
      <c r="E599" s="3" t="s">
        <v>702</v>
      </c>
      <c r="F599" s="4">
        <v>16</v>
      </c>
      <c r="G599" s="9">
        <f t="shared" si="9"/>
        <v>0</v>
      </c>
    </row>
    <row r="600" spans="2:7" outlineLevel="2" x14ac:dyDescent="0.25">
      <c r="B600" s="2">
        <v>9788804686699</v>
      </c>
      <c r="C600" s="13"/>
      <c r="D600" s="3" t="s">
        <v>703</v>
      </c>
      <c r="E600" s="3" t="s">
        <v>704</v>
      </c>
      <c r="F600" s="4">
        <v>16</v>
      </c>
      <c r="G600" s="9">
        <f t="shared" si="9"/>
        <v>0</v>
      </c>
    </row>
    <row r="601" spans="2:7" outlineLevel="2" x14ac:dyDescent="0.25">
      <c r="B601" s="2">
        <v>9788804773887</v>
      </c>
      <c r="C601" s="13"/>
      <c r="D601" s="3" t="s">
        <v>705</v>
      </c>
      <c r="E601" s="3" t="s">
        <v>706</v>
      </c>
      <c r="F601" s="4">
        <v>15</v>
      </c>
      <c r="G601" s="9">
        <f t="shared" si="9"/>
        <v>0</v>
      </c>
    </row>
    <row r="602" spans="2:7" outlineLevel="2" x14ac:dyDescent="0.25">
      <c r="B602" s="2">
        <v>9788804751373</v>
      </c>
      <c r="C602" s="13"/>
      <c r="D602" s="3" t="s">
        <v>707</v>
      </c>
      <c r="E602" s="3" t="s">
        <v>708</v>
      </c>
      <c r="F602" s="4">
        <v>16</v>
      </c>
      <c r="G602" s="9">
        <f t="shared" si="9"/>
        <v>0</v>
      </c>
    </row>
    <row r="603" spans="2:7" outlineLevel="2" x14ac:dyDescent="0.25">
      <c r="B603" s="2">
        <v>9788804737520</v>
      </c>
      <c r="C603" s="13"/>
      <c r="D603" s="3" t="s">
        <v>709</v>
      </c>
      <c r="E603" s="3" t="s">
        <v>710</v>
      </c>
      <c r="F603" s="4">
        <v>16</v>
      </c>
      <c r="G603" s="9">
        <f t="shared" si="9"/>
        <v>0</v>
      </c>
    </row>
    <row r="604" spans="2:7" outlineLevel="2" x14ac:dyDescent="0.25">
      <c r="B604" s="2">
        <v>9788804709961</v>
      </c>
      <c r="C604" s="13"/>
      <c r="D604" s="3" t="s">
        <v>711</v>
      </c>
      <c r="E604" s="3" t="s">
        <v>710</v>
      </c>
      <c r="F604" s="4">
        <v>17</v>
      </c>
      <c r="G604" s="9">
        <f t="shared" si="9"/>
        <v>0</v>
      </c>
    </row>
    <row r="605" spans="2:7" outlineLevel="2" x14ac:dyDescent="0.25">
      <c r="B605" s="2">
        <v>9788804674672</v>
      </c>
      <c r="C605" s="13"/>
      <c r="D605" s="3" t="s">
        <v>712</v>
      </c>
      <c r="E605" s="3" t="s">
        <v>710</v>
      </c>
      <c r="F605" s="4">
        <v>16</v>
      </c>
      <c r="G605" s="9">
        <f t="shared" si="9"/>
        <v>0</v>
      </c>
    </row>
    <row r="606" spans="2:7" outlineLevel="2" x14ac:dyDescent="0.25">
      <c r="B606" s="2">
        <v>9788804754213</v>
      </c>
      <c r="C606" s="13"/>
      <c r="D606" s="3" t="s">
        <v>713</v>
      </c>
      <c r="E606" s="3" t="s">
        <v>392</v>
      </c>
      <c r="F606" s="4">
        <v>25</v>
      </c>
      <c r="G606" s="9">
        <f t="shared" si="9"/>
        <v>0</v>
      </c>
    </row>
    <row r="607" spans="2:7" outlineLevel="2" x14ac:dyDescent="0.25">
      <c r="B607" s="2">
        <v>9788804731719</v>
      </c>
      <c r="C607" s="13"/>
      <c r="D607" s="3" t="s">
        <v>714</v>
      </c>
      <c r="E607" s="3" t="s">
        <v>392</v>
      </c>
      <c r="F607" s="4">
        <v>25</v>
      </c>
      <c r="G607" s="9">
        <f t="shared" si="9"/>
        <v>0</v>
      </c>
    </row>
    <row r="608" spans="2:7" outlineLevel="2" x14ac:dyDescent="0.25">
      <c r="B608" s="2">
        <v>9788804703792</v>
      </c>
      <c r="C608" s="13"/>
      <c r="D608" s="3" t="s">
        <v>715</v>
      </c>
      <c r="E608" s="3" t="s">
        <v>392</v>
      </c>
      <c r="F608" s="4">
        <v>18</v>
      </c>
      <c r="G608" s="9">
        <f t="shared" si="9"/>
        <v>0</v>
      </c>
    </row>
    <row r="609" spans="2:7" outlineLevel="2" x14ac:dyDescent="0.25">
      <c r="B609" s="2">
        <v>9788804658795</v>
      </c>
      <c r="C609" s="13"/>
      <c r="D609" s="3" t="s">
        <v>716</v>
      </c>
      <c r="E609" s="3" t="s">
        <v>392</v>
      </c>
      <c r="F609" s="4">
        <v>35</v>
      </c>
      <c r="G609" s="9">
        <f t="shared" si="9"/>
        <v>0</v>
      </c>
    </row>
    <row r="610" spans="2:7" outlineLevel="2" x14ac:dyDescent="0.25">
      <c r="B610" s="2">
        <v>9788804748748</v>
      </c>
      <c r="C610" s="13"/>
      <c r="D610" s="3" t="s">
        <v>717</v>
      </c>
      <c r="E610" s="3" t="s">
        <v>718</v>
      </c>
      <c r="F610" s="4">
        <v>16</v>
      </c>
      <c r="G610" s="9">
        <f t="shared" si="9"/>
        <v>0</v>
      </c>
    </row>
    <row r="611" spans="2:7" outlineLevel="2" x14ac:dyDescent="0.25">
      <c r="B611" s="2">
        <v>9788804723677</v>
      </c>
      <c r="C611" s="13"/>
      <c r="D611" s="3" t="s">
        <v>719</v>
      </c>
      <c r="E611" s="3" t="s">
        <v>720</v>
      </c>
      <c r="F611" s="4">
        <v>16</v>
      </c>
      <c r="G611" s="9">
        <f t="shared" si="9"/>
        <v>0</v>
      </c>
    </row>
    <row r="612" spans="2:7" outlineLevel="2" x14ac:dyDescent="0.25">
      <c r="B612" s="2">
        <v>9788804749394</v>
      </c>
      <c r="C612" s="13"/>
      <c r="D612" s="3" t="s">
        <v>721</v>
      </c>
      <c r="E612" s="3" t="s">
        <v>722</v>
      </c>
      <c r="F612" s="4">
        <v>17</v>
      </c>
      <c r="G612" s="9">
        <f t="shared" si="9"/>
        <v>0</v>
      </c>
    </row>
    <row r="613" spans="2:7" outlineLevel="2" x14ac:dyDescent="0.25">
      <c r="B613" s="2">
        <v>9788804626381</v>
      </c>
      <c r="C613" s="13"/>
      <c r="D613" s="3" t="s">
        <v>399</v>
      </c>
      <c r="E613" s="3" t="s">
        <v>400</v>
      </c>
      <c r="F613" s="4">
        <v>15</v>
      </c>
      <c r="G613" s="9">
        <f t="shared" si="9"/>
        <v>0</v>
      </c>
    </row>
    <row r="614" spans="2:7" outlineLevel="2" x14ac:dyDescent="0.25">
      <c r="B614" s="2">
        <v>9788804753568</v>
      </c>
      <c r="C614" s="13"/>
      <c r="D614" s="3" t="s">
        <v>723</v>
      </c>
      <c r="E614" s="3" t="s">
        <v>724</v>
      </c>
      <c r="F614" s="4">
        <v>16</v>
      </c>
      <c r="G614" s="9">
        <f t="shared" si="9"/>
        <v>0</v>
      </c>
    </row>
    <row r="615" spans="2:7" outlineLevel="2" x14ac:dyDescent="0.25">
      <c r="B615" s="2">
        <v>9788804766049</v>
      </c>
      <c r="C615" s="13"/>
      <c r="D615" s="3" t="s">
        <v>725</v>
      </c>
      <c r="E615" s="3" t="s">
        <v>726</v>
      </c>
      <c r="F615" s="4">
        <v>16</v>
      </c>
      <c r="G615" s="9">
        <f t="shared" si="9"/>
        <v>0</v>
      </c>
    </row>
    <row r="616" spans="2:7" outlineLevel="2" x14ac:dyDescent="0.25">
      <c r="B616" s="2">
        <v>9788804737537</v>
      </c>
      <c r="C616" s="13"/>
      <c r="D616" s="3" t="s">
        <v>727</v>
      </c>
      <c r="E616" s="3" t="s">
        <v>728</v>
      </c>
      <c r="F616" s="4">
        <v>16</v>
      </c>
      <c r="G616" s="9">
        <f t="shared" si="9"/>
        <v>0</v>
      </c>
    </row>
    <row r="617" spans="2:7" outlineLevel="2" x14ac:dyDescent="0.25">
      <c r="B617" s="2">
        <v>9788804546504</v>
      </c>
      <c r="C617" s="13"/>
      <c r="D617" s="3" t="s">
        <v>729</v>
      </c>
      <c r="E617" s="3" t="s">
        <v>730</v>
      </c>
      <c r="F617" s="4">
        <v>15</v>
      </c>
      <c r="G617" s="9">
        <f t="shared" si="9"/>
        <v>0</v>
      </c>
    </row>
    <row r="618" spans="2:7" outlineLevel="2" x14ac:dyDescent="0.25">
      <c r="B618" s="2">
        <v>9788804743927</v>
      </c>
      <c r="C618" s="13"/>
      <c r="D618" s="3" t="s">
        <v>731</v>
      </c>
      <c r="E618" s="3" t="s">
        <v>732</v>
      </c>
      <c r="F618" s="4">
        <v>16</v>
      </c>
      <c r="G618" s="9">
        <f t="shared" si="9"/>
        <v>0</v>
      </c>
    </row>
    <row r="619" spans="2:7" outlineLevel="2" x14ac:dyDescent="0.25">
      <c r="B619" s="2">
        <v>9788804772569</v>
      </c>
      <c r="C619" s="13"/>
      <c r="D619" s="3" t="s">
        <v>733</v>
      </c>
      <c r="E619" s="3" t="s">
        <v>734</v>
      </c>
      <c r="F619" s="4">
        <v>16</v>
      </c>
      <c r="G619" s="9">
        <f t="shared" si="9"/>
        <v>0</v>
      </c>
    </row>
    <row r="620" spans="2:7" outlineLevel="2" x14ac:dyDescent="0.25">
      <c r="B620" s="2">
        <v>9788804684190</v>
      </c>
      <c r="C620" s="13"/>
      <c r="D620" s="3" t="s">
        <v>735</v>
      </c>
      <c r="E620" s="3" t="s">
        <v>736</v>
      </c>
      <c r="F620" s="4">
        <v>16</v>
      </c>
      <c r="G620" s="9">
        <f t="shared" si="9"/>
        <v>0</v>
      </c>
    </row>
    <row r="621" spans="2:7" outlineLevel="2" x14ac:dyDescent="0.25">
      <c r="B621" s="2">
        <v>9788804685807</v>
      </c>
      <c r="C621" s="13"/>
      <c r="D621" s="3" t="s">
        <v>737</v>
      </c>
      <c r="E621" s="3" t="s">
        <v>738</v>
      </c>
      <c r="F621" s="4">
        <v>16</v>
      </c>
      <c r="G621" s="9">
        <f t="shared" si="9"/>
        <v>0</v>
      </c>
    </row>
    <row r="622" spans="2:7" outlineLevel="2" x14ac:dyDescent="0.25">
      <c r="B622" s="2">
        <v>9788804632931</v>
      </c>
      <c r="C622" s="13"/>
      <c r="D622" s="3" t="s">
        <v>401</v>
      </c>
      <c r="E622" s="3" t="s">
        <v>402</v>
      </c>
      <c r="F622" s="4">
        <v>14</v>
      </c>
      <c r="G622" s="9">
        <f t="shared" si="9"/>
        <v>0</v>
      </c>
    </row>
    <row r="623" spans="2:7" outlineLevel="2" x14ac:dyDescent="0.25">
      <c r="B623" s="2">
        <v>9788804753810</v>
      </c>
      <c r="C623" s="13"/>
      <c r="D623" s="3" t="s">
        <v>739</v>
      </c>
      <c r="E623" s="3" t="s">
        <v>740</v>
      </c>
      <c r="F623" s="4">
        <v>16</v>
      </c>
      <c r="G623" s="9">
        <f t="shared" si="9"/>
        <v>0</v>
      </c>
    </row>
    <row r="624" spans="2:7" outlineLevel="2" x14ac:dyDescent="0.25">
      <c r="B624" s="2">
        <v>9788804713579</v>
      </c>
      <c r="C624" s="13"/>
      <c r="D624" s="3" t="s">
        <v>741</v>
      </c>
      <c r="E624" s="3" t="s">
        <v>742</v>
      </c>
      <c r="F624" s="4">
        <v>14</v>
      </c>
      <c r="G624" s="9">
        <f t="shared" si="9"/>
        <v>0</v>
      </c>
    </row>
    <row r="625" spans="1:7" outlineLevel="2" x14ac:dyDescent="0.25">
      <c r="B625" s="2">
        <v>9788804731139</v>
      </c>
      <c r="C625" s="13"/>
      <c r="D625" s="3" t="s">
        <v>743</v>
      </c>
      <c r="E625" s="3" t="s">
        <v>744</v>
      </c>
      <c r="F625" s="4">
        <v>18</v>
      </c>
      <c r="G625" s="9">
        <f t="shared" si="9"/>
        <v>0</v>
      </c>
    </row>
    <row r="626" spans="1:7" ht="15.75" outlineLevel="1" x14ac:dyDescent="0.25">
      <c r="A626" s="1" t="s">
        <v>745</v>
      </c>
      <c r="C626" s="13"/>
      <c r="G626" s="9">
        <f t="shared" si="9"/>
        <v>0</v>
      </c>
    </row>
    <row r="627" spans="1:7" outlineLevel="2" x14ac:dyDescent="0.25">
      <c r="B627" s="2">
        <v>9788804744832</v>
      </c>
      <c r="C627" s="13"/>
      <c r="D627" s="3" t="s">
        <v>746</v>
      </c>
      <c r="E627" s="3" t="s">
        <v>10</v>
      </c>
      <c r="F627" s="4">
        <v>13.9</v>
      </c>
      <c r="G627" s="9">
        <f t="shared" si="9"/>
        <v>0</v>
      </c>
    </row>
    <row r="628" spans="1:7" outlineLevel="2" x14ac:dyDescent="0.25">
      <c r="B628" s="2">
        <v>9788804743040</v>
      </c>
      <c r="C628" s="13"/>
      <c r="D628" s="3" t="s">
        <v>747</v>
      </c>
      <c r="E628" s="3" t="s">
        <v>10</v>
      </c>
      <c r="F628" s="4">
        <v>6.9</v>
      </c>
      <c r="G628" s="9">
        <f t="shared" si="9"/>
        <v>0</v>
      </c>
    </row>
    <row r="629" spans="1:7" outlineLevel="2" x14ac:dyDescent="0.25">
      <c r="B629" s="2">
        <v>9788804724469</v>
      </c>
      <c r="C629" s="13"/>
      <c r="D629" s="3" t="s">
        <v>748</v>
      </c>
      <c r="E629" s="3" t="s">
        <v>10</v>
      </c>
      <c r="F629" s="4">
        <v>6.9</v>
      </c>
      <c r="G629" s="9">
        <f t="shared" si="9"/>
        <v>0</v>
      </c>
    </row>
    <row r="630" spans="1:7" outlineLevel="2" x14ac:dyDescent="0.25">
      <c r="B630" s="2">
        <v>9788804724452</v>
      </c>
      <c r="C630" s="13"/>
      <c r="D630" s="3" t="s">
        <v>749</v>
      </c>
      <c r="E630" s="3" t="s">
        <v>10</v>
      </c>
      <c r="F630" s="4">
        <v>6.9</v>
      </c>
      <c r="G630" s="9">
        <f t="shared" si="9"/>
        <v>0</v>
      </c>
    </row>
    <row r="631" spans="1:7" outlineLevel="2" x14ac:dyDescent="0.25">
      <c r="B631" s="2">
        <v>9788804715177</v>
      </c>
      <c r="C631" s="13"/>
      <c r="D631" s="3" t="s">
        <v>750</v>
      </c>
      <c r="E631" s="3" t="s">
        <v>10</v>
      </c>
      <c r="F631" s="4">
        <v>6.9</v>
      </c>
      <c r="G631" s="9">
        <f t="shared" si="9"/>
        <v>0</v>
      </c>
    </row>
    <row r="632" spans="1:7" outlineLevel="2" x14ac:dyDescent="0.25">
      <c r="B632" s="2">
        <v>9788804715160</v>
      </c>
      <c r="C632" s="13"/>
      <c r="D632" s="3" t="s">
        <v>751</v>
      </c>
      <c r="E632" s="3" t="s">
        <v>10</v>
      </c>
      <c r="F632" s="4">
        <v>6.9</v>
      </c>
      <c r="G632" s="9">
        <f t="shared" si="9"/>
        <v>0</v>
      </c>
    </row>
    <row r="633" spans="1:7" outlineLevel="2" x14ac:dyDescent="0.25">
      <c r="B633" s="2">
        <v>9788804715153</v>
      </c>
      <c r="C633" s="13"/>
      <c r="D633" s="3" t="s">
        <v>752</v>
      </c>
      <c r="E633" s="3" t="s">
        <v>10</v>
      </c>
      <c r="F633" s="4">
        <v>6.9</v>
      </c>
      <c r="G633" s="9">
        <f t="shared" si="9"/>
        <v>0</v>
      </c>
    </row>
    <row r="634" spans="1:7" outlineLevel="2" x14ac:dyDescent="0.25">
      <c r="B634" s="2">
        <v>9788804715139</v>
      </c>
      <c r="C634" s="13"/>
      <c r="D634" s="3" t="s">
        <v>753</v>
      </c>
      <c r="E634" s="3" t="s">
        <v>10</v>
      </c>
      <c r="F634" s="4">
        <v>6.9</v>
      </c>
      <c r="G634" s="9">
        <f t="shared" si="9"/>
        <v>0</v>
      </c>
    </row>
    <row r="635" spans="1:7" outlineLevel="2" x14ac:dyDescent="0.25">
      <c r="B635" s="2">
        <v>9788804686040</v>
      </c>
      <c r="C635" s="13"/>
      <c r="D635" s="3" t="s">
        <v>754</v>
      </c>
      <c r="E635" s="3" t="s">
        <v>10</v>
      </c>
      <c r="F635" s="4">
        <v>6.9</v>
      </c>
      <c r="G635" s="9">
        <f t="shared" si="9"/>
        <v>0</v>
      </c>
    </row>
    <row r="636" spans="1:7" outlineLevel="2" x14ac:dyDescent="0.25">
      <c r="B636" s="2">
        <v>9788804686033</v>
      </c>
      <c r="C636" s="13"/>
      <c r="D636" s="3" t="s">
        <v>755</v>
      </c>
      <c r="E636" s="3" t="s">
        <v>10</v>
      </c>
      <c r="F636" s="4">
        <v>6.9</v>
      </c>
      <c r="G636" s="9">
        <f t="shared" si="9"/>
        <v>0</v>
      </c>
    </row>
    <row r="637" spans="1:7" outlineLevel="2" x14ac:dyDescent="0.25">
      <c r="B637" s="2">
        <v>9788804673033</v>
      </c>
      <c r="C637" s="13"/>
      <c r="D637" s="3" t="s">
        <v>756</v>
      </c>
      <c r="E637" s="3" t="s">
        <v>10</v>
      </c>
      <c r="F637" s="4">
        <v>6.9</v>
      </c>
      <c r="G637" s="9">
        <f t="shared" si="9"/>
        <v>0</v>
      </c>
    </row>
    <row r="638" spans="1:7" outlineLevel="2" x14ac:dyDescent="0.25">
      <c r="B638" s="2">
        <v>9788804673026</v>
      </c>
      <c r="C638" s="13"/>
      <c r="D638" s="3" t="s">
        <v>757</v>
      </c>
      <c r="E638" s="3" t="s">
        <v>10</v>
      </c>
      <c r="F638" s="4">
        <v>6.9</v>
      </c>
      <c r="G638" s="9">
        <f t="shared" si="9"/>
        <v>0</v>
      </c>
    </row>
    <row r="639" spans="1:7" outlineLevel="2" x14ac:dyDescent="0.25">
      <c r="B639" s="2">
        <v>9788804672999</v>
      </c>
      <c r="C639" s="13"/>
      <c r="D639" s="3" t="s">
        <v>758</v>
      </c>
      <c r="E639" s="3" t="s">
        <v>10</v>
      </c>
      <c r="F639" s="4">
        <v>6.9</v>
      </c>
      <c r="G639" s="9">
        <f t="shared" si="9"/>
        <v>0</v>
      </c>
    </row>
    <row r="640" spans="1:7" outlineLevel="2" x14ac:dyDescent="0.25">
      <c r="B640" s="2">
        <v>9788804672982</v>
      </c>
      <c r="C640" s="13"/>
      <c r="D640" s="3" t="s">
        <v>759</v>
      </c>
      <c r="E640" s="3" t="s">
        <v>10</v>
      </c>
      <c r="F640" s="4">
        <v>6.9</v>
      </c>
      <c r="G640" s="9">
        <f t="shared" si="9"/>
        <v>0</v>
      </c>
    </row>
    <row r="641" spans="2:7" outlineLevel="2" x14ac:dyDescent="0.25">
      <c r="B641" s="2">
        <v>9788804724537</v>
      </c>
      <c r="C641" s="13"/>
      <c r="D641" s="3" t="s">
        <v>760</v>
      </c>
      <c r="E641" s="3" t="s">
        <v>706</v>
      </c>
      <c r="F641" s="4">
        <v>10</v>
      </c>
      <c r="G641" s="9">
        <f t="shared" si="9"/>
        <v>0</v>
      </c>
    </row>
    <row r="642" spans="2:7" outlineLevel="2" x14ac:dyDescent="0.25">
      <c r="B642" s="2">
        <v>9788804724520</v>
      </c>
      <c r="C642" s="13"/>
      <c r="D642" s="3" t="s">
        <v>761</v>
      </c>
      <c r="E642" s="3" t="s">
        <v>706</v>
      </c>
      <c r="F642" s="4">
        <v>10</v>
      </c>
      <c r="G642" s="9">
        <f t="shared" si="9"/>
        <v>0</v>
      </c>
    </row>
    <row r="643" spans="2:7" outlineLevel="2" x14ac:dyDescent="0.25">
      <c r="B643" s="2">
        <v>9788804743521</v>
      </c>
      <c r="C643" s="13"/>
      <c r="D643" s="3" t="s">
        <v>429</v>
      </c>
      <c r="E643" s="3" t="s">
        <v>10</v>
      </c>
      <c r="F643" s="4">
        <v>35</v>
      </c>
      <c r="G643" s="9">
        <f t="shared" si="9"/>
        <v>0</v>
      </c>
    </row>
    <row r="644" spans="2:7" outlineLevel="2" x14ac:dyDescent="0.25">
      <c r="B644" s="2">
        <v>9791221202205</v>
      </c>
      <c r="C644" s="13"/>
      <c r="D644" s="3" t="s">
        <v>762</v>
      </c>
      <c r="E644" s="3" t="s">
        <v>10</v>
      </c>
      <c r="F644" s="4">
        <v>10.9</v>
      </c>
      <c r="G644" s="9">
        <f t="shared" si="9"/>
        <v>0</v>
      </c>
    </row>
    <row r="645" spans="2:7" outlineLevel="2" x14ac:dyDescent="0.25">
      <c r="B645" s="2">
        <v>9791221202199</v>
      </c>
      <c r="C645" s="13"/>
      <c r="D645" s="3" t="s">
        <v>763</v>
      </c>
      <c r="E645" s="3" t="s">
        <v>10</v>
      </c>
      <c r="F645" s="4">
        <v>10.9</v>
      </c>
      <c r="G645" s="9">
        <f t="shared" ref="G645:G708" si="10">F645*C644</f>
        <v>0</v>
      </c>
    </row>
    <row r="646" spans="2:7" outlineLevel="2" x14ac:dyDescent="0.25">
      <c r="B646" s="2">
        <v>9788851186067</v>
      </c>
      <c r="C646" s="13"/>
      <c r="D646" s="3" t="s">
        <v>764</v>
      </c>
      <c r="E646" s="3" t="s">
        <v>765</v>
      </c>
      <c r="F646" s="4">
        <v>10.9</v>
      </c>
      <c r="G646" s="9">
        <f t="shared" si="10"/>
        <v>0</v>
      </c>
    </row>
    <row r="647" spans="2:7" outlineLevel="2" x14ac:dyDescent="0.25">
      <c r="B647" s="2">
        <v>9791221202175</v>
      </c>
      <c r="C647" s="13"/>
      <c r="D647" s="3" t="s">
        <v>766</v>
      </c>
      <c r="E647" s="3" t="s">
        <v>10</v>
      </c>
      <c r="F647" s="4">
        <v>9.9</v>
      </c>
      <c r="G647" s="9">
        <f t="shared" si="10"/>
        <v>0</v>
      </c>
    </row>
    <row r="648" spans="2:7" outlineLevel="2" x14ac:dyDescent="0.25">
      <c r="B648" s="2">
        <v>9788856629644</v>
      </c>
      <c r="C648" s="13"/>
      <c r="D648" s="3" t="s">
        <v>767</v>
      </c>
      <c r="E648" s="3" t="s">
        <v>768</v>
      </c>
      <c r="F648" s="4">
        <v>12</v>
      </c>
      <c r="G648" s="9">
        <f t="shared" si="10"/>
        <v>0</v>
      </c>
    </row>
    <row r="649" spans="2:7" outlineLevel="2" x14ac:dyDescent="0.25">
      <c r="B649" s="2">
        <v>9788856646894</v>
      </c>
      <c r="C649" s="13"/>
      <c r="D649" s="3" t="s">
        <v>769</v>
      </c>
      <c r="E649" s="3" t="s">
        <v>768</v>
      </c>
      <c r="F649" s="4">
        <v>10</v>
      </c>
      <c r="G649" s="9">
        <f t="shared" si="10"/>
        <v>0</v>
      </c>
    </row>
    <row r="650" spans="2:7" outlineLevel="2" x14ac:dyDescent="0.25">
      <c r="B650" s="2">
        <v>9788856687446</v>
      </c>
      <c r="C650" s="13"/>
      <c r="D650" s="3" t="s">
        <v>770</v>
      </c>
      <c r="E650" s="3" t="s">
        <v>771</v>
      </c>
      <c r="F650" s="4">
        <v>15</v>
      </c>
      <c r="G650" s="9">
        <f t="shared" si="10"/>
        <v>0</v>
      </c>
    </row>
    <row r="651" spans="2:7" outlineLevel="2" x14ac:dyDescent="0.25">
      <c r="B651" s="2">
        <v>9788856674293</v>
      </c>
      <c r="C651" s="13"/>
      <c r="D651" s="3" t="s">
        <v>772</v>
      </c>
      <c r="E651" s="3" t="s">
        <v>773</v>
      </c>
      <c r="F651" s="4">
        <v>15</v>
      </c>
      <c r="G651" s="9">
        <f t="shared" si="10"/>
        <v>0</v>
      </c>
    </row>
    <row r="652" spans="2:7" outlineLevel="2" x14ac:dyDescent="0.25">
      <c r="B652" s="2">
        <v>9788856652499</v>
      </c>
      <c r="C652" s="13"/>
      <c r="D652" s="3" t="s">
        <v>774</v>
      </c>
      <c r="E652" s="3" t="s">
        <v>775</v>
      </c>
      <c r="F652" s="4">
        <v>12</v>
      </c>
      <c r="G652" s="9">
        <f t="shared" si="10"/>
        <v>0</v>
      </c>
    </row>
    <row r="653" spans="2:7" outlineLevel="2" x14ac:dyDescent="0.25">
      <c r="B653" s="2">
        <v>9788856619720</v>
      </c>
      <c r="C653" s="13"/>
      <c r="D653" s="3" t="s">
        <v>776</v>
      </c>
      <c r="E653" s="3" t="s">
        <v>777</v>
      </c>
      <c r="F653" s="4">
        <v>10</v>
      </c>
      <c r="G653" s="9">
        <f t="shared" si="10"/>
        <v>0</v>
      </c>
    </row>
    <row r="654" spans="2:7" outlineLevel="2" x14ac:dyDescent="0.25">
      <c r="B654" s="2">
        <v>9788856687491</v>
      </c>
      <c r="C654" s="13"/>
      <c r="D654" s="3" t="s">
        <v>778</v>
      </c>
      <c r="E654" s="3" t="s">
        <v>779</v>
      </c>
      <c r="F654" s="4">
        <v>16</v>
      </c>
      <c r="G654" s="9">
        <f t="shared" si="10"/>
        <v>0</v>
      </c>
    </row>
    <row r="655" spans="2:7" outlineLevel="2" x14ac:dyDescent="0.25">
      <c r="B655" s="2">
        <v>9788856681574</v>
      </c>
      <c r="C655" s="13"/>
      <c r="D655" s="3" t="s">
        <v>780</v>
      </c>
      <c r="E655" s="3" t="s">
        <v>781</v>
      </c>
      <c r="F655" s="4">
        <v>14</v>
      </c>
      <c r="G655" s="9">
        <f t="shared" si="10"/>
        <v>0</v>
      </c>
    </row>
    <row r="656" spans="2:7" outlineLevel="2" x14ac:dyDescent="0.25">
      <c r="B656" s="2">
        <v>9788856690354</v>
      </c>
      <c r="C656" s="13"/>
      <c r="D656" s="3" t="s">
        <v>782</v>
      </c>
      <c r="E656" s="3" t="s">
        <v>783</v>
      </c>
      <c r="F656" s="4">
        <v>15</v>
      </c>
      <c r="G656" s="9">
        <f t="shared" si="10"/>
        <v>0</v>
      </c>
    </row>
    <row r="657" spans="2:7" outlineLevel="2" x14ac:dyDescent="0.25">
      <c r="B657" s="2">
        <v>9788856683646</v>
      </c>
      <c r="C657" s="13"/>
      <c r="D657" s="3" t="s">
        <v>784</v>
      </c>
      <c r="E657" s="3" t="s">
        <v>785</v>
      </c>
      <c r="F657" s="4">
        <v>15</v>
      </c>
      <c r="G657" s="9">
        <f t="shared" si="10"/>
        <v>0</v>
      </c>
    </row>
    <row r="658" spans="2:7" outlineLevel="2" x14ac:dyDescent="0.25">
      <c r="B658" s="2">
        <v>9788856623796</v>
      </c>
      <c r="C658" s="13"/>
      <c r="D658" s="3" t="s">
        <v>786</v>
      </c>
      <c r="E658" s="3" t="s">
        <v>787</v>
      </c>
      <c r="F658" s="4">
        <v>12</v>
      </c>
      <c r="G658" s="9">
        <f t="shared" si="10"/>
        <v>0</v>
      </c>
    </row>
    <row r="659" spans="2:7" outlineLevel="2" x14ac:dyDescent="0.25">
      <c r="B659" s="2">
        <v>9788856690309</v>
      </c>
      <c r="C659" s="13"/>
      <c r="D659" s="3" t="s">
        <v>788</v>
      </c>
      <c r="E659" s="3" t="s">
        <v>341</v>
      </c>
      <c r="F659" s="4">
        <v>12</v>
      </c>
      <c r="G659" s="9">
        <f t="shared" si="10"/>
        <v>0</v>
      </c>
    </row>
    <row r="660" spans="2:7" outlineLevel="2" x14ac:dyDescent="0.25">
      <c r="B660" s="2">
        <v>9788856690316</v>
      </c>
      <c r="C660" s="13"/>
      <c r="D660" s="3" t="s">
        <v>789</v>
      </c>
      <c r="E660" s="3" t="s">
        <v>341</v>
      </c>
      <c r="F660" s="4">
        <v>12</v>
      </c>
      <c r="G660" s="9">
        <f t="shared" si="10"/>
        <v>0</v>
      </c>
    </row>
    <row r="661" spans="2:7" outlineLevel="2" x14ac:dyDescent="0.25">
      <c r="B661" s="2">
        <v>9788856686418</v>
      </c>
      <c r="C661" s="13"/>
      <c r="D661" s="3" t="s">
        <v>790</v>
      </c>
      <c r="E661" s="3" t="s">
        <v>341</v>
      </c>
      <c r="F661" s="4">
        <v>19</v>
      </c>
      <c r="G661" s="9">
        <f t="shared" si="10"/>
        <v>0</v>
      </c>
    </row>
    <row r="662" spans="2:7" outlineLevel="2" x14ac:dyDescent="0.25">
      <c r="B662" s="2">
        <v>9788856666878</v>
      </c>
      <c r="C662" s="13"/>
      <c r="D662" s="3" t="s">
        <v>791</v>
      </c>
      <c r="E662" s="3" t="s">
        <v>341</v>
      </c>
      <c r="F662" s="4">
        <v>12</v>
      </c>
      <c r="G662" s="9">
        <f t="shared" si="10"/>
        <v>0</v>
      </c>
    </row>
    <row r="663" spans="2:7" outlineLevel="2" x14ac:dyDescent="0.25">
      <c r="B663" s="2">
        <v>9788856682595</v>
      </c>
      <c r="C663" s="13"/>
      <c r="D663" s="3" t="s">
        <v>792</v>
      </c>
      <c r="E663" s="3" t="s">
        <v>341</v>
      </c>
      <c r="F663" s="4">
        <v>12</v>
      </c>
      <c r="G663" s="9">
        <f t="shared" si="10"/>
        <v>0</v>
      </c>
    </row>
    <row r="664" spans="2:7" outlineLevel="2" x14ac:dyDescent="0.25">
      <c r="B664" s="2">
        <v>9788856682830</v>
      </c>
      <c r="C664" s="13"/>
      <c r="D664" s="3" t="s">
        <v>793</v>
      </c>
      <c r="E664" s="3" t="s">
        <v>341</v>
      </c>
      <c r="F664" s="4">
        <v>12</v>
      </c>
      <c r="G664" s="9">
        <f t="shared" si="10"/>
        <v>0</v>
      </c>
    </row>
    <row r="665" spans="2:7" outlineLevel="2" x14ac:dyDescent="0.25">
      <c r="B665" s="2">
        <v>9788856682847</v>
      </c>
      <c r="C665" s="13"/>
      <c r="D665" s="3" t="s">
        <v>794</v>
      </c>
      <c r="E665" s="3" t="s">
        <v>341</v>
      </c>
      <c r="F665" s="4">
        <v>19.899999999999999</v>
      </c>
      <c r="G665" s="9">
        <f t="shared" si="10"/>
        <v>0</v>
      </c>
    </row>
    <row r="666" spans="2:7" outlineLevel="2" x14ac:dyDescent="0.25">
      <c r="B666" s="2">
        <v>9788856682854</v>
      </c>
      <c r="C666" s="13"/>
      <c r="D666" s="3" t="s">
        <v>795</v>
      </c>
      <c r="E666" s="3" t="s">
        <v>341</v>
      </c>
      <c r="F666" s="4">
        <v>12</v>
      </c>
      <c r="G666" s="9">
        <f t="shared" si="10"/>
        <v>0</v>
      </c>
    </row>
    <row r="667" spans="2:7" outlineLevel="2" x14ac:dyDescent="0.25">
      <c r="B667" s="2">
        <v>9788856682588</v>
      </c>
      <c r="C667" s="13"/>
      <c r="D667" s="3" t="s">
        <v>796</v>
      </c>
      <c r="E667" s="3" t="s">
        <v>341</v>
      </c>
      <c r="F667" s="4">
        <v>12</v>
      </c>
      <c r="G667" s="9">
        <f t="shared" si="10"/>
        <v>0</v>
      </c>
    </row>
    <row r="668" spans="2:7" outlineLevel="2" x14ac:dyDescent="0.25">
      <c r="B668" s="2">
        <v>9788856682601</v>
      </c>
      <c r="C668" s="13"/>
      <c r="D668" s="3" t="s">
        <v>797</v>
      </c>
      <c r="E668" s="3" t="s">
        <v>341</v>
      </c>
      <c r="F668" s="4">
        <v>12</v>
      </c>
      <c r="G668" s="9">
        <f t="shared" si="10"/>
        <v>0</v>
      </c>
    </row>
    <row r="669" spans="2:7" outlineLevel="2" x14ac:dyDescent="0.25">
      <c r="B669" s="2">
        <v>9788856682809</v>
      </c>
      <c r="C669" s="13"/>
      <c r="D669" s="3" t="s">
        <v>798</v>
      </c>
      <c r="E669" s="3" t="s">
        <v>341</v>
      </c>
      <c r="F669" s="4">
        <v>12</v>
      </c>
      <c r="G669" s="9">
        <f t="shared" si="10"/>
        <v>0</v>
      </c>
    </row>
    <row r="670" spans="2:7" outlineLevel="2" x14ac:dyDescent="0.25">
      <c r="B670" s="2">
        <v>9788856682816</v>
      </c>
      <c r="C670" s="13"/>
      <c r="D670" s="3" t="s">
        <v>799</v>
      </c>
      <c r="E670" s="3" t="s">
        <v>341</v>
      </c>
      <c r="F670" s="4">
        <v>12</v>
      </c>
      <c r="G670" s="9">
        <f t="shared" si="10"/>
        <v>0</v>
      </c>
    </row>
    <row r="671" spans="2:7" outlineLevel="2" x14ac:dyDescent="0.25">
      <c r="B671" s="2">
        <v>9788856682823</v>
      </c>
      <c r="C671" s="13"/>
      <c r="D671" s="3" t="s">
        <v>800</v>
      </c>
      <c r="E671" s="3" t="s">
        <v>341</v>
      </c>
      <c r="F671" s="4">
        <v>12</v>
      </c>
      <c r="G671" s="9">
        <f t="shared" si="10"/>
        <v>0</v>
      </c>
    </row>
    <row r="672" spans="2:7" outlineLevel="2" x14ac:dyDescent="0.25">
      <c r="B672" s="2">
        <v>9788856680348</v>
      </c>
      <c r="C672" s="13"/>
      <c r="D672" s="3" t="s">
        <v>801</v>
      </c>
      <c r="E672" s="3" t="s">
        <v>341</v>
      </c>
      <c r="F672" s="4">
        <v>12</v>
      </c>
      <c r="G672" s="9">
        <f t="shared" si="10"/>
        <v>0</v>
      </c>
    </row>
    <row r="673" spans="2:7" outlineLevel="2" x14ac:dyDescent="0.25">
      <c r="B673" s="2">
        <v>9788856680355</v>
      </c>
      <c r="C673" s="13"/>
      <c r="D673" s="3" t="s">
        <v>802</v>
      </c>
      <c r="E673" s="3" t="s">
        <v>341</v>
      </c>
      <c r="F673" s="4">
        <v>12</v>
      </c>
      <c r="G673" s="9">
        <f t="shared" si="10"/>
        <v>0</v>
      </c>
    </row>
    <row r="674" spans="2:7" outlineLevel="2" x14ac:dyDescent="0.25">
      <c r="B674" s="2">
        <v>9788856680362</v>
      </c>
      <c r="C674" s="13"/>
      <c r="D674" s="3" t="s">
        <v>803</v>
      </c>
      <c r="E674" s="3" t="s">
        <v>341</v>
      </c>
      <c r="F674" s="4">
        <v>12</v>
      </c>
      <c r="G674" s="9">
        <f t="shared" si="10"/>
        <v>0</v>
      </c>
    </row>
    <row r="675" spans="2:7" outlineLevel="2" x14ac:dyDescent="0.25">
      <c r="B675" s="2">
        <v>9788856680379</v>
      </c>
      <c r="C675" s="13"/>
      <c r="D675" s="3" t="s">
        <v>804</v>
      </c>
      <c r="E675" s="3" t="s">
        <v>341</v>
      </c>
      <c r="F675" s="4">
        <v>12</v>
      </c>
      <c r="G675" s="9">
        <f t="shared" si="10"/>
        <v>0</v>
      </c>
    </row>
    <row r="676" spans="2:7" outlineLevel="2" x14ac:dyDescent="0.25">
      <c r="B676" s="2">
        <v>9788856682571</v>
      </c>
      <c r="C676" s="13"/>
      <c r="D676" s="3" t="s">
        <v>805</v>
      </c>
      <c r="E676" s="3" t="s">
        <v>341</v>
      </c>
      <c r="F676" s="4">
        <v>12</v>
      </c>
      <c r="G676" s="9">
        <f t="shared" si="10"/>
        <v>0</v>
      </c>
    </row>
    <row r="677" spans="2:7" outlineLevel="2" x14ac:dyDescent="0.25">
      <c r="B677" s="2">
        <v>9788856680515</v>
      </c>
      <c r="C677" s="13"/>
      <c r="D677" s="3" t="s">
        <v>806</v>
      </c>
      <c r="E677" s="3" t="s">
        <v>341</v>
      </c>
      <c r="F677" s="4">
        <v>12</v>
      </c>
      <c r="G677" s="9">
        <f t="shared" si="10"/>
        <v>0</v>
      </c>
    </row>
    <row r="678" spans="2:7" outlineLevel="2" x14ac:dyDescent="0.25">
      <c r="B678" s="2">
        <v>9788856680522</v>
      </c>
      <c r="C678" s="13"/>
      <c r="D678" s="3" t="s">
        <v>807</v>
      </c>
      <c r="E678" s="3" t="s">
        <v>341</v>
      </c>
      <c r="F678" s="4">
        <v>12</v>
      </c>
      <c r="G678" s="9">
        <f t="shared" si="10"/>
        <v>0</v>
      </c>
    </row>
    <row r="679" spans="2:7" outlineLevel="2" x14ac:dyDescent="0.25">
      <c r="B679" s="2">
        <v>9788856680508</v>
      </c>
      <c r="C679" s="13"/>
      <c r="D679" s="3" t="s">
        <v>808</v>
      </c>
      <c r="E679" s="3" t="s">
        <v>341</v>
      </c>
      <c r="F679" s="4">
        <v>12</v>
      </c>
      <c r="G679" s="9">
        <f t="shared" si="10"/>
        <v>0</v>
      </c>
    </row>
    <row r="680" spans="2:7" outlineLevel="2" x14ac:dyDescent="0.25">
      <c r="B680" s="2">
        <v>9788856680492</v>
      </c>
      <c r="C680" s="13"/>
      <c r="D680" s="3" t="s">
        <v>809</v>
      </c>
      <c r="E680" s="3" t="s">
        <v>341</v>
      </c>
      <c r="F680" s="4">
        <v>12</v>
      </c>
      <c r="G680" s="9">
        <f t="shared" si="10"/>
        <v>0</v>
      </c>
    </row>
    <row r="681" spans="2:7" outlineLevel="2" x14ac:dyDescent="0.25">
      <c r="B681" s="2">
        <v>9788856676129</v>
      </c>
      <c r="C681" s="13"/>
      <c r="D681" s="3" t="s">
        <v>810</v>
      </c>
      <c r="E681" s="3" t="s">
        <v>341</v>
      </c>
      <c r="F681" s="4">
        <v>16</v>
      </c>
      <c r="G681" s="9">
        <f t="shared" si="10"/>
        <v>0</v>
      </c>
    </row>
    <row r="682" spans="2:7" outlineLevel="2" x14ac:dyDescent="0.25">
      <c r="B682" s="2">
        <v>9788856666397</v>
      </c>
      <c r="C682" s="13"/>
      <c r="D682" s="3" t="s">
        <v>811</v>
      </c>
      <c r="E682" s="3" t="s">
        <v>341</v>
      </c>
      <c r="F682" s="4">
        <v>14</v>
      </c>
      <c r="G682" s="9">
        <f t="shared" si="10"/>
        <v>0</v>
      </c>
    </row>
    <row r="683" spans="2:7" outlineLevel="2" x14ac:dyDescent="0.25">
      <c r="B683" s="2">
        <v>9788856623437</v>
      </c>
      <c r="C683" s="13"/>
      <c r="D683" s="3" t="s">
        <v>812</v>
      </c>
      <c r="E683" s="3" t="s">
        <v>341</v>
      </c>
      <c r="F683" s="4">
        <v>10</v>
      </c>
      <c r="G683" s="9">
        <f t="shared" si="10"/>
        <v>0</v>
      </c>
    </row>
    <row r="684" spans="2:7" outlineLevel="2" x14ac:dyDescent="0.25">
      <c r="B684" s="2">
        <v>9788856662870</v>
      </c>
      <c r="C684" s="13"/>
      <c r="D684" s="3" t="s">
        <v>813</v>
      </c>
      <c r="E684" s="3" t="s">
        <v>814</v>
      </c>
      <c r="F684" s="4">
        <v>14.5</v>
      </c>
      <c r="G684" s="9">
        <f t="shared" si="10"/>
        <v>0</v>
      </c>
    </row>
    <row r="685" spans="2:7" outlineLevel="2" x14ac:dyDescent="0.25">
      <c r="B685" s="2">
        <v>9788856672312</v>
      </c>
      <c r="C685" s="13"/>
      <c r="D685" s="3" t="s">
        <v>815</v>
      </c>
      <c r="E685" s="3" t="s">
        <v>816</v>
      </c>
      <c r="F685" s="4">
        <v>14.5</v>
      </c>
      <c r="G685" s="9">
        <f t="shared" si="10"/>
        <v>0</v>
      </c>
    </row>
    <row r="686" spans="2:7" outlineLevel="2" x14ac:dyDescent="0.25">
      <c r="B686" s="2">
        <v>9788856677669</v>
      </c>
      <c r="C686" s="13"/>
      <c r="D686" s="3" t="s">
        <v>817</v>
      </c>
      <c r="E686" s="3" t="s">
        <v>816</v>
      </c>
      <c r="F686" s="4">
        <v>15.5</v>
      </c>
      <c r="G686" s="9">
        <f t="shared" si="10"/>
        <v>0</v>
      </c>
    </row>
    <row r="687" spans="2:7" outlineLevel="2" x14ac:dyDescent="0.25">
      <c r="B687" s="2">
        <v>9788856691481</v>
      </c>
      <c r="C687" s="13"/>
      <c r="D687" s="3" t="s">
        <v>818</v>
      </c>
      <c r="E687" s="3" t="s">
        <v>819</v>
      </c>
      <c r="F687" s="4">
        <v>10</v>
      </c>
      <c r="G687" s="9">
        <f t="shared" si="10"/>
        <v>0</v>
      </c>
    </row>
    <row r="688" spans="2:7" outlineLevel="2" x14ac:dyDescent="0.25">
      <c r="B688" s="2">
        <v>9788856683943</v>
      </c>
      <c r="C688" s="13"/>
      <c r="D688" s="3" t="s">
        <v>820</v>
      </c>
      <c r="E688" s="3" t="s">
        <v>819</v>
      </c>
      <c r="F688" s="4">
        <v>9.5</v>
      </c>
      <c r="G688" s="9">
        <f t="shared" si="10"/>
        <v>0</v>
      </c>
    </row>
    <row r="689" spans="2:7" outlineLevel="2" x14ac:dyDescent="0.25">
      <c r="B689" s="2">
        <v>9788856679137</v>
      </c>
      <c r="C689" s="13"/>
      <c r="D689" s="3" t="s">
        <v>821</v>
      </c>
      <c r="E689" s="3" t="s">
        <v>819</v>
      </c>
      <c r="F689" s="4">
        <v>8.9</v>
      </c>
      <c r="G689" s="9">
        <f t="shared" si="10"/>
        <v>0</v>
      </c>
    </row>
    <row r="690" spans="2:7" outlineLevel="2" x14ac:dyDescent="0.25">
      <c r="B690" s="2">
        <v>9788856685312</v>
      </c>
      <c r="C690" s="13"/>
      <c r="D690" s="3" t="s">
        <v>822</v>
      </c>
      <c r="E690" s="3" t="s">
        <v>823</v>
      </c>
      <c r="F690" s="4">
        <v>9.5</v>
      </c>
      <c r="G690" s="9">
        <f t="shared" si="10"/>
        <v>0</v>
      </c>
    </row>
    <row r="691" spans="2:7" outlineLevel="2" x14ac:dyDescent="0.25">
      <c r="B691" s="2">
        <v>9788856677140</v>
      </c>
      <c r="C691" s="13"/>
      <c r="D691" s="3" t="s">
        <v>824</v>
      </c>
      <c r="E691" s="3" t="s">
        <v>825</v>
      </c>
      <c r="F691" s="4">
        <v>8.9</v>
      </c>
      <c r="G691" s="9">
        <f t="shared" si="10"/>
        <v>0</v>
      </c>
    </row>
    <row r="692" spans="2:7" outlineLevel="2" x14ac:dyDescent="0.25">
      <c r="B692" s="2">
        <v>9788856672497</v>
      </c>
      <c r="C692" s="13"/>
      <c r="D692" s="3" t="s">
        <v>826</v>
      </c>
      <c r="E692" s="3" t="s">
        <v>827</v>
      </c>
      <c r="F692" s="4">
        <v>8.9</v>
      </c>
      <c r="G692" s="9">
        <f t="shared" si="10"/>
        <v>0</v>
      </c>
    </row>
    <row r="693" spans="2:7" outlineLevel="2" x14ac:dyDescent="0.25">
      <c r="B693" s="2">
        <v>9788856653267</v>
      </c>
      <c r="C693" s="13"/>
      <c r="D693" s="3" t="s">
        <v>828</v>
      </c>
      <c r="E693" s="3" t="s">
        <v>829</v>
      </c>
      <c r="F693" s="4">
        <v>8.5</v>
      </c>
      <c r="G693" s="9">
        <f t="shared" si="10"/>
        <v>0</v>
      </c>
    </row>
    <row r="694" spans="2:7" outlineLevel="2" x14ac:dyDescent="0.25">
      <c r="B694" s="2">
        <v>9788856688757</v>
      </c>
      <c r="C694" s="13"/>
      <c r="D694" s="3" t="s">
        <v>830</v>
      </c>
      <c r="E694" s="3" t="s">
        <v>831</v>
      </c>
      <c r="F694" s="4">
        <v>9.5</v>
      </c>
      <c r="G694" s="9">
        <f t="shared" si="10"/>
        <v>0</v>
      </c>
    </row>
    <row r="695" spans="2:7" outlineLevel="2" x14ac:dyDescent="0.25">
      <c r="B695" s="2">
        <v>9788856668094</v>
      </c>
      <c r="C695" s="13"/>
      <c r="D695" s="3" t="s">
        <v>832</v>
      </c>
      <c r="E695" s="3" t="s">
        <v>833</v>
      </c>
      <c r="F695" s="4">
        <v>7.9</v>
      </c>
      <c r="G695" s="9">
        <f t="shared" si="10"/>
        <v>0</v>
      </c>
    </row>
    <row r="696" spans="2:7" outlineLevel="2" x14ac:dyDescent="0.25">
      <c r="B696" s="2">
        <v>9788856640106</v>
      </c>
      <c r="C696" s="13"/>
      <c r="D696" s="3" t="s">
        <v>834</v>
      </c>
      <c r="E696" s="3" t="s">
        <v>835</v>
      </c>
      <c r="F696" s="4">
        <v>8</v>
      </c>
      <c r="G696" s="9">
        <f t="shared" si="10"/>
        <v>0</v>
      </c>
    </row>
    <row r="697" spans="2:7" outlineLevel="2" x14ac:dyDescent="0.25">
      <c r="B697" s="2">
        <v>9788856680294</v>
      </c>
      <c r="C697" s="13"/>
      <c r="D697" s="3" t="s">
        <v>836</v>
      </c>
      <c r="E697" s="3" t="s">
        <v>837</v>
      </c>
      <c r="F697" s="4">
        <v>9</v>
      </c>
      <c r="G697" s="9">
        <f t="shared" si="10"/>
        <v>0</v>
      </c>
    </row>
    <row r="698" spans="2:7" outlineLevel="2" x14ac:dyDescent="0.25">
      <c r="B698" s="2">
        <v>9788856687323</v>
      </c>
      <c r="C698" s="13"/>
      <c r="D698" s="3" t="s">
        <v>838</v>
      </c>
      <c r="E698" s="3" t="s">
        <v>839</v>
      </c>
      <c r="F698" s="4">
        <v>10</v>
      </c>
      <c r="G698" s="9">
        <f t="shared" si="10"/>
        <v>0</v>
      </c>
    </row>
    <row r="699" spans="2:7" outlineLevel="2" x14ac:dyDescent="0.25">
      <c r="B699" s="2">
        <v>9788856682618</v>
      </c>
      <c r="C699" s="13"/>
      <c r="D699" s="3" t="s">
        <v>840</v>
      </c>
      <c r="E699" s="3" t="s">
        <v>839</v>
      </c>
      <c r="F699" s="4">
        <v>8.5</v>
      </c>
      <c r="G699" s="9">
        <f t="shared" si="10"/>
        <v>0</v>
      </c>
    </row>
    <row r="700" spans="2:7" outlineLevel="2" x14ac:dyDescent="0.25">
      <c r="B700" s="2">
        <v>9788856672473</v>
      </c>
      <c r="C700" s="13"/>
      <c r="D700" s="3" t="s">
        <v>841</v>
      </c>
      <c r="E700" s="3" t="s">
        <v>842</v>
      </c>
      <c r="F700" s="4">
        <v>8.9</v>
      </c>
      <c r="G700" s="9">
        <f t="shared" si="10"/>
        <v>0</v>
      </c>
    </row>
    <row r="701" spans="2:7" outlineLevel="2" x14ac:dyDescent="0.25">
      <c r="B701" s="2">
        <v>9788856675641</v>
      </c>
      <c r="C701" s="13"/>
      <c r="D701" s="3" t="s">
        <v>843</v>
      </c>
      <c r="E701" s="3" t="s">
        <v>844</v>
      </c>
      <c r="F701" s="4">
        <v>7.9</v>
      </c>
      <c r="G701" s="9">
        <f t="shared" si="10"/>
        <v>0</v>
      </c>
    </row>
    <row r="702" spans="2:7" outlineLevel="2" x14ac:dyDescent="0.25">
      <c r="B702" s="2">
        <v>9788856686326</v>
      </c>
      <c r="C702" s="13"/>
      <c r="D702" s="3" t="s">
        <v>845</v>
      </c>
      <c r="E702" s="3" t="s">
        <v>846</v>
      </c>
      <c r="F702" s="4">
        <v>9.5</v>
      </c>
      <c r="G702" s="9">
        <f t="shared" si="10"/>
        <v>0</v>
      </c>
    </row>
    <row r="703" spans="2:7" outlineLevel="2" x14ac:dyDescent="0.25">
      <c r="B703" s="2">
        <v>9788856686685</v>
      </c>
      <c r="C703" s="13"/>
      <c r="D703" s="3" t="s">
        <v>847</v>
      </c>
      <c r="E703" s="3" t="s">
        <v>848</v>
      </c>
      <c r="F703" s="4">
        <v>9.5</v>
      </c>
      <c r="G703" s="9">
        <f t="shared" si="10"/>
        <v>0</v>
      </c>
    </row>
    <row r="704" spans="2:7" outlineLevel="2" x14ac:dyDescent="0.25">
      <c r="B704" s="2">
        <v>9788856686074</v>
      </c>
      <c r="C704" s="13"/>
      <c r="D704" s="3" t="s">
        <v>849</v>
      </c>
      <c r="E704" s="3" t="s">
        <v>848</v>
      </c>
      <c r="F704" s="4">
        <v>9.5</v>
      </c>
      <c r="G704" s="9">
        <f t="shared" si="10"/>
        <v>0</v>
      </c>
    </row>
    <row r="705" spans="2:7" outlineLevel="2" x14ac:dyDescent="0.25">
      <c r="B705" s="2">
        <v>9788856674163</v>
      </c>
      <c r="C705" s="13"/>
      <c r="D705" s="3" t="s">
        <v>850</v>
      </c>
      <c r="E705" s="3" t="s">
        <v>848</v>
      </c>
      <c r="F705" s="4">
        <v>8.9</v>
      </c>
      <c r="G705" s="9">
        <f t="shared" si="10"/>
        <v>0</v>
      </c>
    </row>
    <row r="706" spans="2:7" outlineLevel="2" x14ac:dyDescent="0.25">
      <c r="B706" s="2">
        <v>9788856672480</v>
      </c>
      <c r="C706" s="13"/>
      <c r="D706" s="3" t="s">
        <v>851</v>
      </c>
      <c r="E706" s="3" t="s">
        <v>848</v>
      </c>
      <c r="F706" s="4">
        <v>9.5</v>
      </c>
      <c r="G706" s="9">
        <f t="shared" si="10"/>
        <v>0</v>
      </c>
    </row>
    <row r="707" spans="2:7" outlineLevel="2" x14ac:dyDescent="0.25">
      <c r="B707" s="2">
        <v>9788856640090</v>
      </c>
      <c r="C707" s="13"/>
      <c r="D707" s="3" t="s">
        <v>852</v>
      </c>
      <c r="E707" s="3" t="s">
        <v>848</v>
      </c>
      <c r="F707" s="4">
        <v>8.5</v>
      </c>
      <c r="G707" s="9">
        <f t="shared" si="10"/>
        <v>0</v>
      </c>
    </row>
    <row r="708" spans="2:7" outlineLevel="2" x14ac:dyDescent="0.25">
      <c r="B708" s="2">
        <v>9788856673036</v>
      </c>
      <c r="C708" s="13"/>
      <c r="D708" s="3" t="s">
        <v>853</v>
      </c>
      <c r="E708" s="3" t="s">
        <v>854</v>
      </c>
      <c r="F708" s="4">
        <v>9.5</v>
      </c>
      <c r="G708" s="9">
        <f t="shared" si="10"/>
        <v>0</v>
      </c>
    </row>
    <row r="709" spans="2:7" outlineLevel="2" x14ac:dyDescent="0.25">
      <c r="B709" s="2">
        <v>9788856662825</v>
      </c>
      <c r="C709" s="13"/>
      <c r="D709" s="3" t="s">
        <v>855</v>
      </c>
      <c r="E709" s="3" t="s">
        <v>856</v>
      </c>
      <c r="F709" s="4">
        <v>8.9</v>
      </c>
      <c r="G709" s="9">
        <f t="shared" ref="G709:G772" si="11">F709*C708</f>
        <v>0</v>
      </c>
    </row>
    <row r="710" spans="2:7" outlineLevel="2" x14ac:dyDescent="0.25">
      <c r="B710" s="2">
        <v>9788856671520</v>
      </c>
      <c r="C710" s="13"/>
      <c r="D710" s="3" t="s">
        <v>857</v>
      </c>
      <c r="E710" s="3" t="s">
        <v>858</v>
      </c>
      <c r="F710" s="4">
        <v>7.9</v>
      </c>
      <c r="G710" s="9">
        <f t="shared" si="11"/>
        <v>0</v>
      </c>
    </row>
    <row r="711" spans="2:7" outlineLevel="2" x14ac:dyDescent="0.25">
      <c r="B711" s="2">
        <v>9788856683479</v>
      </c>
      <c r="C711" s="13"/>
      <c r="D711" s="3" t="s">
        <v>859</v>
      </c>
      <c r="E711" s="3" t="s">
        <v>860</v>
      </c>
      <c r="F711" s="4">
        <v>9.5</v>
      </c>
      <c r="G711" s="9">
        <f t="shared" si="11"/>
        <v>0</v>
      </c>
    </row>
    <row r="712" spans="2:7" outlineLevel="2" x14ac:dyDescent="0.25">
      <c r="B712" s="2">
        <v>9788856683370</v>
      </c>
      <c r="C712" s="13"/>
      <c r="D712" s="3" t="s">
        <v>861</v>
      </c>
      <c r="E712" s="3" t="s">
        <v>860</v>
      </c>
      <c r="F712" s="4">
        <v>9</v>
      </c>
      <c r="G712" s="9">
        <f t="shared" si="11"/>
        <v>0</v>
      </c>
    </row>
    <row r="713" spans="2:7" outlineLevel="2" x14ac:dyDescent="0.25">
      <c r="B713" s="2">
        <v>9788856672503</v>
      </c>
      <c r="C713" s="13"/>
      <c r="D713" s="3" t="s">
        <v>862</v>
      </c>
      <c r="E713" s="3" t="s">
        <v>860</v>
      </c>
      <c r="F713" s="4">
        <v>8.9</v>
      </c>
      <c r="G713" s="9">
        <f t="shared" si="11"/>
        <v>0</v>
      </c>
    </row>
    <row r="714" spans="2:7" outlineLevel="2" x14ac:dyDescent="0.25">
      <c r="B714" s="2">
        <v>9788856672466</v>
      </c>
      <c r="C714" s="13"/>
      <c r="D714" s="3" t="s">
        <v>863</v>
      </c>
      <c r="E714" s="3" t="s">
        <v>864</v>
      </c>
      <c r="F714" s="4">
        <v>9.5</v>
      </c>
      <c r="G714" s="9">
        <f t="shared" si="11"/>
        <v>0</v>
      </c>
    </row>
    <row r="715" spans="2:7" outlineLevel="2" x14ac:dyDescent="0.25">
      <c r="B715" s="2">
        <v>9788856668117</v>
      </c>
      <c r="C715" s="13"/>
      <c r="D715" s="3" t="s">
        <v>865</v>
      </c>
      <c r="E715" s="3" t="s">
        <v>864</v>
      </c>
      <c r="F715" s="4">
        <v>8.9</v>
      </c>
      <c r="G715" s="9">
        <f t="shared" si="11"/>
        <v>0</v>
      </c>
    </row>
    <row r="716" spans="2:7" outlineLevel="2" x14ac:dyDescent="0.25">
      <c r="B716" s="2">
        <v>9788856663907</v>
      </c>
      <c r="C716" s="13"/>
      <c r="D716" s="3" t="s">
        <v>866</v>
      </c>
      <c r="E716" s="3" t="s">
        <v>864</v>
      </c>
      <c r="F716" s="4">
        <v>8.9</v>
      </c>
      <c r="G716" s="9">
        <f t="shared" si="11"/>
        <v>0</v>
      </c>
    </row>
    <row r="717" spans="2:7" outlineLevel="2" x14ac:dyDescent="0.25">
      <c r="B717" s="2">
        <v>9788856658897</v>
      </c>
      <c r="C717" s="13"/>
      <c r="D717" s="3" t="s">
        <v>867</v>
      </c>
      <c r="E717" s="3" t="s">
        <v>864</v>
      </c>
      <c r="F717" s="4">
        <v>8</v>
      </c>
      <c r="G717" s="9">
        <f t="shared" si="11"/>
        <v>0</v>
      </c>
    </row>
    <row r="718" spans="2:7" outlineLevel="2" x14ac:dyDescent="0.25">
      <c r="B718" s="2">
        <v>9788856651171</v>
      </c>
      <c r="C718" s="13"/>
      <c r="D718" s="3" t="s">
        <v>102</v>
      </c>
      <c r="E718" s="3" t="s">
        <v>864</v>
      </c>
      <c r="F718" s="4">
        <v>8</v>
      </c>
      <c r="G718" s="9">
        <f t="shared" si="11"/>
        <v>0</v>
      </c>
    </row>
    <row r="719" spans="2:7" outlineLevel="2" x14ac:dyDescent="0.25">
      <c r="B719" s="2">
        <v>9788856651188</v>
      </c>
      <c r="C719" s="13"/>
      <c r="D719" s="3" t="s">
        <v>868</v>
      </c>
      <c r="E719" s="3" t="s">
        <v>864</v>
      </c>
      <c r="F719" s="4">
        <v>8</v>
      </c>
      <c r="G719" s="9">
        <f t="shared" si="11"/>
        <v>0</v>
      </c>
    </row>
    <row r="720" spans="2:7" outlineLevel="2" x14ac:dyDescent="0.25">
      <c r="B720" s="2">
        <v>9788856651133</v>
      </c>
      <c r="C720" s="13"/>
      <c r="D720" s="3" t="s">
        <v>107</v>
      </c>
      <c r="E720" s="3" t="s">
        <v>864</v>
      </c>
      <c r="F720" s="4">
        <v>8</v>
      </c>
      <c r="G720" s="9">
        <f t="shared" si="11"/>
        <v>0</v>
      </c>
    </row>
    <row r="721" spans="2:7" outlineLevel="2" x14ac:dyDescent="0.25">
      <c r="B721" s="2">
        <v>9788856651140</v>
      </c>
      <c r="C721" s="13"/>
      <c r="D721" s="3" t="s">
        <v>101</v>
      </c>
      <c r="E721" s="3" t="s">
        <v>864</v>
      </c>
      <c r="F721" s="4">
        <v>8</v>
      </c>
      <c r="G721" s="9">
        <f t="shared" si="11"/>
        <v>0</v>
      </c>
    </row>
    <row r="722" spans="2:7" outlineLevel="2" x14ac:dyDescent="0.25">
      <c r="B722" s="2">
        <v>9788856651157</v>
      </c>
      <c r="C722" s="13"/>
      <c r="D722" s="3" t="s">
        <v>869</v>
      </c>
      <c r="E722" s="3" t="s">
        <v>864</v>
      </c>
      <c r="F722" s="4">
        <v>8</v>
      </c>
      <c r="G722" s="9">
        <f t="shared" si="11"/>
        <v>0</v>
      </c>
    </row>
    <row r="723" spans="2:7" outlineLevel="2" x14ac:dyDescent="0.25">
      <c r="B723" s="2">
        <v>9788856651164</v>
      </c>
      <c r="C723" s="13"/>
      <c r="D723" s="3" t="s">
        <v>870</v>
      </c>
      <c r="E723" s="3" t="s">
        <v>864</v>
      </c>
      <c r="F723" s="4">
        <v>8</v>
      </c>
      <c r="G723" s="9">
        <f t="shared" si="11"/>
        <v>0</v>
      </c>
    </row>
    <row r="724" spans="2:7" outlineLevel="2" x14ac:dyDescent="0.25">
      <c r="B724" s="2">
        <v>9788856671551</v>
      </c>
      <c r="C724" s="13"/>
      <c r="D724" s="3" t="s">
        <v>871</v>
      </c>
      <c r="E724" s="3" t="s">
        <v>872</v>
      </c>
      <c r="F724" s="4">
        <v>7.9</v>
      </c>
      <c r="G724" s="9">
        <f t="shared" si="11"/>
        <v>0</v>
      </c>
    </row>
    <row r="725" spans="2:7" outlineLevel="2" x14ac:dyDescent="0.25">
      <c r="B725" s="2">
        <v>9788856671841</v>
      </c>
      <c r="C725" s="13"/>
      <c r="D725" s="3" t="s">
        <v>873</v>
      </c>
      <c r="E725" s="3" t="s">
        <v>874</v>
      </c>
      <c r="F725" s="4">
        <v>9.5</v>
      </c>
      <c r="G725" s="9">
        <f t="shared" si="11"/>
        <v>0</v>
      </c>
    </row>
    <row r="726" spans="2:7" outlineLevel="2" x14ac:dyDescent="0.25">
      <c r="B726" s="2">
        <v>9788856691306</v>
      </c>
      <c r="C726" s="13"/>
      <c r="D726" s="3" t="s">
        <v>875</v>
      </c>
      <c r="E726" s="3" t="s">
        <v>876</v>
      </c>
      <c r="F726" s="4">
        <v>10</v>
      </c>
      <c r="G726" s="9">
        <f t="shared" si="11"/>
        <v>0</v>
      </c>
    </row>
    <row r="727" spans="2:7" outlineLevel="2" x14ac:dyDescent="0.25">
      <c r="B727" s="2">
        <v>9788856680249</v>
      </c>
      <c r="C727" s="13"/>
      <c r="D727" s="3" t="s">
        <v>877</v>
      </c>
      <c r="E727" s="3" t="s">
        <v>878</v>
      </c>
      <c r="F727" s="4">
        <v>8.9</v>
      </c>
      <c r="G727" s="9">
        <f t="shared" si="11"/>
        <v>0</v>
      </c>
    </row>
    <row r="728" spans="2:7" outlineLevel="2" x14ac:dyDescent="0.25">
      <c r="B728" s="2">
        <v>9788856671537</v>
      </c>
      <c r="C728" s="13"/>
      <c r="D728" s="3" t="s">
        <v>879</v>
      </c>
      <c r="E728" s="3" t="s">
        <v>878</v>
      </c>
      <c r="F728" s="4">
        <v>7.9</v>
      </c>
      <c r="G728" s="9">
        <f t="shared" si="11"/>
        <v>0</v>
      </c>
    </row>
    <row r="729" spans="2:7" outlineLevel="2" x14ac:dyDescent="0.25">
      <c r="B729" s="2">
        <v>9788856664676</v>
      </c>
      <c r="C729" s="13"/>
      <c r="D729" s="3" t="s">
        <v>880</v>
      </c>
      <c r="E729" s="3" t="s">
        <v>878</v>
      </c>
      <c r="F729" s="4">
        <v>8.9</v>
      </c>
      <c r="G729" s="9">
        <f t="shared" si="11"/>
        <v>0</v>
      </c>
    </row>
    <row r="730" spans="2:7" outlineLevel="2" x14ac:dyDescent="0.25">
      <c r="B730" s="2">
        <v>9788856657166</v>
      </c>
      <c r="C730" s="13"/>
      <c r="D730" s="3" t="s">
        <v>881</v>
      </c>
      <c r="E730" s="3" t="s">
        <v>878</v>
      </c>
      <c r="F730" s="4">
        <v>8</v>
      </c>
      <c r="G730" s="9">
        <f t="shared" si="11"/>
        <v>0</v>
      </c>
    </row>
    <row r="731" spans="2:7" outlineLevel="2" x14ac:dyDescent="0.25">
      <c r="B731" s="2">
        <v>9788856647488</v>
      </c>
      <c r="C731" s="13"/>
      <c r="D731" s="3" t="s">
        <v>882</v>
      </c>
      <c r="E731" s="3" t="s">
        <v>878</v>
      </c>
      <c r="F731" s="4">
        <v>8</v>
      </c>
      <c r="G731" s="9">
        <f t="shared" si="11"/>
        <v>0</v>
      </c>
    </row>
    <row r="732" spans="2:7" outlineLevel="2" x14ac:dyDescent="0.25">
      <c r="B732" s="2">
        <v>9788856647464</v>
      </c>
      <c r="C732" s="13"/>
      <c r="D732" s="3" t="s">
        <v>883</v>
      </c>
      <c r="E732" s="3" t="s">
        <v>884</v>
      </c>
      <c r="F732" s="4">
        <v>8</v>
      </c>
      <c r="G732" s="9">
        <f t="shared" si="11"/>
        <v>0</v>
      </c>
    </row>
    <row r="733" spans="2:7" outlineLevel="2" x14ac:dyDescent="0.25">
      <c r="B733" s="2">
        <v>9788856657692</v>
      </c>
      <c r="C733" s="13"/>
      <c r="D733" s="3" t="s">
        <v>885</v>
      </c>
      <c r="E733" s="3" t="s">
        <v>886</v>
      </c>
      <c r="F733" s="4">
        <v>8</v>
      </c>
      <c r="G733" s="9">
        <f t="shared" si="11"/>
        <v>0</v>
      </c>
    </row>
    <row r="734" spans="2:7" outlineLevel="2" x14ac:dyDescent="0.25">
      <c r="B734" s="2">
        <v>9788856613353</v>
      </c>
      <c r="C734" s="13"/>
      <c r="D734" s="3" t="s">
        <v>887</v>
      </c>
      <c r="E734" s="3" t="s">
        <v>886</v>
      </c>
      <c r="F734" s="4">
        <v>8.5</v>
      </c>
      <c r="G734" s="9">
        <f t="shared" si="11"/>
        <v>0</v>
      </c>
    </row>
    <row r="735" spans="2:7" outlineLevel="2" x14ac:dyDescent="0.25">
      <c r="B735" s="2">
        <v>9788856687514</v>
      </c>
      <c r="C735" s="13"/>
      <c r="D735" s="3" t="s">
        <v>888</v>
      </c>
      <c r="E735" s="3" t="s">
        <v>710</v>
      </c>
      <c r="F735" s="4">
        <v>9.5</v>
      </c>
      <c r="G735" s="9">
        <f t="shared" si="11"/>
        <v>0</v>
      </c>
    </row>
    <row r="736" spans="2:7" outlineLevel="2" x14ac:dyDescent="0.25">
      <c r="B736" s="2">
        <v>9788856680898</v>
      </c>
      <c r="C736" s="13"/>
      <c r="D736" s="3" t="s">
        <v>889</v>
      </c>
      <c r="E736" s="3" t="s">
        <v>890</v>
      </c>
      <c r="F736" s="4">
        <v>9</v>
      </c>
      <c r="G736" s="9">
        <f t="shared" si="11"/>
        <v>0</v>
      </c>
    </row>
    <row r="737" spans="2:7" outlineLevel="2" x14ac:dyDescent="0.25">
      <c r="B737" s="2">
        <v>9788856683486</v>
      </c>
      <c r="C737" s="13"/>
      <c r="D737" s="3" t="s">
        <v>891</v>
      </c>
      <c r="E737" s="3" t="s">
        <v>892</v>
      </c>
      <c r="F737" s="4">
        <v>9</v>
      </c>
      <c r="G737" s="9">
        <f t="shared" si="11"/>
        <v>0</v>
      </c>
    </row>
    <row r="738" spans="2:7" outlineLevel="2" x14ac:dyDescent="0.25">
      <c r="B738" s="2">
        <v>9788856670349</v>
      </c>
      <c r="C738" s="13"/>
      <c r="D738" s="3" t="s">
        <v>893</v>
      </c>
      <c r="E738" s="3" t="s">
        <v>894</v>
      </c>
      <c r="F738" s="4">
        <v>7.9</v>
      </c>
      <c r="G738" s="9">
        <f t="shared" si="11"/>
        <v>0</v>
      </c>
    </row>
    <row r="739" spans="2:7" outlineLevel="2" x14ac:dyDescent="0.25">
      <c r="B739" s="2">
        <v>9788856671544</v>
      </c>
      <c r="C739" s="13"/>
      <c r="D739" s="3" t="s">
        <v>895</v>
      </c>
      <c r="E739" s="3" t="s">
        <v>787</v>
      </c>
      <c r="F739" s="4">
        <v>8.9</v>
      </c>
      <c r="G739" s="9">
        <f t="shared" si="11"/>
        <v>0</v>
      </c>
    </row>
    <row r="740" spans="2:7" outlineLevel="2" x14ac:dyDescent="0.25">
      <c r="B740" s="2">
        <v>9788856674767</v>
      </c>
      <c r="C740" s="13"/>
      <c r="D740" s="3" t="s">
        <v>896</v>
      </c>
      <c r="E740" s="3" t="s">
        <v>897</v>
      </c>
      <c r="F740" s="4">
        <v>7.9</v>
      </c>
      <c r="G740" s="9">
        <f t="shared" si="11"/>
        <v>0</v>
      </c>
    </row>
    <row r="741" spans="2:7" outlineLevel="2" x14ac:dyDescent="0.25">
      <c r="B741" s="2">
        <v>9788856666427</v>
      </c>
      <c r="C741" s="13"/>
      <c r="D741" s="3" t="s">
        <v>898</v>
      </c>
      <c r="E741" s="3" t="s">
        <v>899</v>
      </c>
      <c r="F741" s="4">
        <v>7.9</v>
      </c>
      <c r="G741" s="9">
        <f t="shared" si="11"/>
        <v>0</v>
      </c>
    </row>
    <row r="742" spans="2:7" outlineLevel="2" x14ac:dyDescent="0.25">
      <c r="B742" s="2">
        <v>9788856647440</v>
      </c>
      <c r="C742" s="13"/>
      <c r="D742" s="3" t="s">
        <v>900</v>
      </c>
      <c r="E742" s="3" t="s">
        <v>901</v>
      </c>
      <c r="F742" s="4">
        <v>8</v>
      </c>
      <c r="G742" s="9">
        <f t="shared" si="11"/>
        <v>0</v>
      </c>
    </row>
    <row r="743" spans="2:7" outlineLevel="2" x14ac:dyDescent="0.25">
      <c r="B743" s="2">
        <v>9788856667011</v>
      </c>
      <c r="C743" s="13"/>
      <c r="D743" s="3" t="s">
        <v>902</v>
      </c>
      <c r="E743" s="3" t="s">
        <v>341</v>
      </c>
      <c r="F743" s="4">
        <v>7.9</v>
      </c>
      <c r="G743" s="9">
        <f t="shared" si="11"/>
        <v>0</v>
      </c>
    </row>
    <row r="744" spans="2:7" outlineLevel="2" x14ac:dyDescent="0.25">
      <c r="B744" s="2">
        <v>9788856667004</v>
      </c>
      <c r="C744" s="13"/>
      <c r="D744" s="3" t="s">
        <v>903</v>
      </c>
      <c r="E744" s="3" t="s">
        <v>341</v>
      </c>
      <c r="F744" s="4">
        <v>7.9</v>
      </c>
      <c r="G744" s="9">
        <f t="shared" si="11"/>
        <v>0</v>
      </c>
    </row>
    <row r="745" spans="2:7" outlineLevel="2" x14ac:dyDescent="0.25">
      <c r="B745" s="2">
        <v>9788856647471</v>
      </c>
      <c r="C745" s="13"/>
      <c r="D745" s="3" t="s">
        <v>904</v>
      </c>
      <c r="E745" s="3" t="s">
        <v>341</v>
      </c>
      <c r="F745" s="4">
        <v>8</v>
      </c>
      <c r="G745" s="9">
        <f t="shared" si="11"/>
        <v>0</v>
      </c>
    </row>
    <row r="746" spans="2:7" outlineLevel="2" x14ac:dyDescent="0.25">
      <c r="B746" s="2">
        <v>9788856647495</v>
      </c>
      <c r="C746" s="13"/>
      <c r="D746" s="3" t="s">
        <v>905</v>
      </c>
      <c r="E746" s="3" t="s">
        <v>906</v>
      </c>
      <c r="F746" s="4">
        <v>8</v>
      </c>
      <c r="G746" s="9">
        <f t="shared" si="11"/>
        <v>0</v>
      </c>
    </row>
    <row r="747" spans="2:7" outlineLevel="2" x14ac:dyDescent="0.25">
      <c r="B747" s="2">
        <v>9788856646733</v>
      </c>
      <c r="C747" s="13"/>
      <c r="D747" s="3" t="s">
        <v>907</v>
      </c>
      <c r="E747" s="3" t="s">
        <v>906</v>
      </c>
      <c r="F747" s="4">
        <v>8</v>
      </c>
      <c r="G747" s="9">
        <f t="shared" si="11"/>
        <v>0</v>
      </c>
    </row>
    <row r="748" spans="2:7" outlineLevel="2" x14ac:dyDescent="0.25">
      <c r="B748" s="2">
        <v>9788856642919</v>
      </c>
      <c r="C748" s="13"/>
      <c r="D748" s="3" t="s">
        <v>908</v>
      </c>
      <c r="E748" s="3" t="s">
        <v>906</v>
      </c>
      <c r="F748" s="4">
        <v>8</v>
      </c>
      <c r="G748" s="9">
        <f t="shared" si="11"/>
        <v>0</v>
      </c>
    </row>
    <row r="749" spans="2:7" outlineLevel="2" x14ac:dyDescent="0.25">
      <c r="B749" s="2">
        <v>9788856678628</v>
      </c>
      <c r="C749" s="13"/>
      <c r="D749" s="3" t="s">
        <v>909</v>
      </c>
      <c r="E749" s="3" t="s">
        <v>910</v>
      </c>
      <c r="F749" s="4">
        <v>8.9</v>
      </c>
      <c r="G749" s="9">
        <f t="shared" si="11"/>
        <v>0</v>
      </c>
    </row>
    <row r="750" spans="2:7" outlineLevel="2" x14ac:dyDescent="0.25">
      <c r="B750" s="2">
        <v>9788856671513</v>
      </c>
      <c r="C750" s="13"/>
      <c r="D750" s="3" t="s">
        <v>911</v>
      </c>
      <c r="E750" s="3" t="s">
        <v>912</v>
      </c>
      <c r="F750" s="4">
        <v>8.9</v>
      </c>
      <c r="G750" s="9">
        <f t="shared" si="11"/>
        <v>0</v>
      </c>
    </row>
    <row r="751" spans="2:7" outlineLevel="2" x14ac:dyDescent="0.25">
      <c r="B751" s="2">
        <v>9788856675634</v>
      </c>
      <c r="C751" s="13"/>
      <c r="D751" s="3" t="s">
        <v>913</v>
      </c>
      <c r="E751" s="3" t="s">
        <v>914</v>
      </c>
      <c r="F751" s="4">
        <v>7.9</v>
      </c>
      <c r="G751" s="9">
        <f t="shared" si="11"/>
        <v>0</v>
      </c>
    </row>
    <row r="752" spans="2:7" outlineLevel="2" x14ac:dyDescent="0.25">
      <c r="B752" s="2">
        <v>9788856648447</v>
      </c>
      <c r="C752" s="13"/>
      <c r="D752" s="3" t="s">
        <v>915</v>
      </c>
      <c r="E752" s="3" t="s">
        <v>914</v>
      </c>
      <c r="F752" s="4">
        <v>8</v>
      </c>
      <c r="G752" s="9">
        <f t="shared" si="11"/>
        <v>0</v>
      </c>
    </row>
    <row r="753" spans="2:7" outlineLevel="2" x14ac:dyDescent="0.25">
      <c r="B753" s="2">
        <v>9788856647433</v>
      </c>
      <c r="C753" s="13"/>
      <c r="D753" s="3" t="s">
        <v>916</v>
      </c>
      <c r="E753" s="3" t="s">
        <v>914</v>
      </c>
      <c r="F753" s="4">
        <v>8</v>
      </c>
      <c r="G753" s="9">
        <f t="shared" si="11"/>
        <v>0</v>
      </c>
    </row>
    <row r="754" spans="2:7" outlineLevel="2" x14ac:dyDescent="0.25">
      <c r="B754" s="2">
        <v>9788856627404</v>
      </c>
      <c r="C754" s="13"/>
      <c r="D754" s="3" t="s">
        <v>917</v>
      </c>
      <c r="E754" s="3" t="s">
        <v>914</v>
      </c>
      <c r="F754" s="4">
        <v>7.5</v>
      </c>
      <c r="G754" s="9">
        <f t="shared" si="11"/>
        <v>0</v>
      </c>
    </row>
    <row r="755" spans="2:7" outlineLevel="2" x14ac:dyDescent="0.25">
      <c r="B755" s="2">
        <v>9788856665253</v>
      </c>
      <c r="C755" s="13"/>
      <c r="D755" s="3" t="s">
        <v>918</v>
      </c>
      <c r="E755" s="3" t="s">
        <v>740</v>
      </c>
      <c r="F755" s="4">
        <v>7.9</v>
      </c>
      <c r="G755" s="9">
        <f t="shared" si="11"/>
        <v>0</v>
      </c>
    </row>
    <row r="756" spans="2:7" outlineLevel="2" x14ac:dyDescent="0.25">
      <c r="B756" s="2">
        <v>9788856639506</v>
      </c>
      <c r="C756" s="13"/>
      <c r="D756" s="3" t="s">
        <v>919</v>
      </c>
      <c r="E756" s="3" t="s">
        <v>920</v>
      </c>
      <c r="F756" s="4">
        <v>8</v>
      </c>
      <c r="G756" s="9">
        <f t="shared" si="11"/>
        <v>0</v>
      </c>
    </row>
    <row r="757" spans="2:7" outlineLevel="2" x14ac:dyDescent="0.25">
      <c r="B757" s="2">
        <v>9788856661903</v>
      </c>
      <c r="C757" s="13"/>
      <c r="D757" s="3" t="s">
        <v>921</v>
      </c>
      <c r="E757" s="3" t="s">
        <v>922</v>
      </c>
      <c r="F757" s="4">
        <v>13</v>
      </c>
      <c r="G757" s="9">
        <f t="shared" si="11"/>
        <v>0</v>
      </c>
    </row>
    <row r="758" spans="2:7" outlineLevel="2" x14ac:dyDescent="0.25">
      <c r="B758" s="2">
        <v>9788856661910</v>
      </c>
      <c r="C758" s="13"/>
      <c r="D758" s="3" t="s">
        <v>923</v>
      </c>
      <c r="E758" s="3" t="s">
        <v>924</v>
      </c>
      <c r="F758" s="4">
        <v>13</v>
      </c>
      <c r="G758" s="9">
        <f t="shared" si="11"/>
        <v>0</v>
      </c>
    </row>
    <row r="759" spans="2:7" outlineLevel="2" x14ac:dyDescent="0.25">
      <c r="B759" s="2">
        <v>9788856661927</v>
      </c>
      <c r="C759" s="13"/>
      <c r="D759" s="3" t="s">
        <v>925</v>
      </c>
      <c r="E759" s="3" t="s">
        <v>926</v>
      </c>
      <c r="F759" s="4">
        <v>13</v>
      </c>
      <c r="G759" s="9">
        <f t="shared" si="11"/>
        <v>0</v>
      </c>
    </row>
    <row r="760" spans="2:7" outlineLevel="2" x14ac:dyDescent="0.25">
      <c r="B760" s="2">
        <v>9788856666854</v>
      </c>
      <c r="C760" s="13"/>
      <c r="D760" s="3" t="s">
        <v>927</v>
      </c>
      <c r="E760" s="3" t="s">
        <v>928</v>
      </c>
      <c r="F760" s="4">
        <v>13</v>
      </c>
      <c r="G760" s="9">
        <f t="shared" si="11"/>
        <v>0</v>
      </c>
    </row>
    <row r="761" spans="2:7" outlineLevel="2" x14ac:dyDescent="0.25">
      <c r="B761" s="2">
        <v>9788856671568</v>
      </c>
      <c r="C761" s="13"/>
      <c r="D761" s="3" t="s">
        <v>929</v>
      </c>
      <c r="E761" s="3" t="s">
        <v>886</v>
      </c>
      <c r="F761" s="4">
        <v>13</v>
      </c>
      <c r="G761" s="9">
        <f t="shared" si="11"/>
        <v>0</v>
      </c>
    </row>
    <row r="762" spans="2:7" outlineLevel="2" x14ac:dyDescent="0.25">
      <c r="B762" s="2">
        <v>9788856671575</v>
      </c>
      <c r="C762" s="13"/>
      <c r="D762" s="3" t="s">
        <v>930</v>
      </c>
      <c r="E762" s="3" t="s">
        <v>864</v>
      </c>
      <c r="F762" s="4">
        <v>13</v>
      </c>
      <c r="G762" s="9">
        <f t="shared" si="11"/>
        <v>0</v>
      </c>
    </row>
    <row r="763" spans="2:7" outlineLevel="2" x14ac:dyDescent="0.25">
      <c r="B763" s="2">
        <v>9788856673692</v>
      </c>
      <c r="C763" s="13"/>
      <c r="D763" s="3" t="s">
        <v>931</v>
      </c>
      <c r="E763" s="3" t="s">
        <v>932</v>
      </c>
      <c r="F763" s="4">
        <v>14.5</v>
      </c>
      <c r="G763" s="9">
        <f t="shared" si="11"/>
        <v>0</v>
      </c>
    </row>
    <row r="764" spans="2:7" outlineLevel="2" x14ac:dyDescent="0.25">
      <c r="B764" s="2">
        <v>9788856674408</v>
      </c>
      <c r="C764" s="13"/>
      <c r="D764" s="3" t="s">
        <v>933</v>
      </c>
      <c r="E764" s="3" t="s">
        <v>934</v>
      </c>
      <c r="F764" s="4">
        <v>13</v>
      </c>
      <c r="G764" s="9">
        <f t="shared" si="11"/>
        <v>0</v>
      </c>
    </row>
    <row r="765" spans="2:7" outlineLevel="2" x14ac:dyDescent="0.25">
      <c r="B765" s="2">
        <v>9788856674880</v>
      </c>
      <c r="C765" s="13"/>
      <c r="D765" s="3" t="s">
        <v>935</v>
      </c>
      <c r="E765" s="3" t="s">
        <v>936</v>
      </c>
      <c r="F765" s="4">
        <v>14.5</v>
      </c>
      <c r="G765" s="9">
        <f t="shared" si="11"/>
        <v>0</v>
      </c>
    </row>
    <row r="766" spans="2:7" outlineLevel="2" x14ac:dyDescent="0.25">
      <c r="B766" s="2">
        <v>9788856674958</v>
      </c>
      <c r="C766" s="13"/>
      <c r="D766" s="3" t="s">
        <v>937</v>
      </c>
      <c r="E766" s="3" t="s">
        <v>938</v>
      </c>
      <c r="F766" s="4">
        <v>14.5</v>
      </c>
      <c r="G766" s="9">
        <f t="shared" si="11"/>
        <v>0</v>
      </c>
    </row>
    <row r="767" spans="2:7" outlineLevel="2" x14ac:dyDescent="0.25">
      <c r="B767" s="2">
        <v>9788856683103</v>
      </c>
      <c r="C767" s="13"/>
      <c r="D767" s="3" t="s">
        <v>939</v>
      </c>
      <c r="E767" s="3" t="s">
        <v>940</v>
      </c>
      <c r="F767" s="4">
        <v>13</v>
      </c>
      <c r="G767" s="9">
        <f t="shared" si="11"/>
        <v>0</v>
      </c>
    </row>
    <row r="768" spans="2:7" outlineLevel="2" x14ac:dyDescent="0.25">
      <c r="B768" s="2">
        <v>9788856683097</v>
      </c>
      <c r="C768" s="13"/>
      <c r="D768" s="3" t="s">
        <v>941</v>
      </c>
      <c r="E768" s="3" t="s">
        <v>942</v>
      </c>
      <c r="F768" s="4">
        <v>13</v>
      </c>
      <c r="G768" s="9">
        <f t="shared" si="11"/>
        <v>0</v>
      </c>
    </row>
    <row r="769" spans="2:7" outlineLevel="2" x14ac:dyDescent="0.25">
      <c r="B769" s="2">
        <v>9788856666830</v>
      </c>
      <c r="C769" s="13"/>
      <c r="D769" s="3" t="s">
        <v>943</v>
      </c>
      <c r="E769" s="3" t="s">
        <v>944</v>
      </c>
      <c r="F769" s="4">
        <v>13</v>
      </c>
      <c r="G769" s="9">
        <f t="shared" si="11"/>
        <v>0</v>
      </c>
    </row>
    <row r="770" spans="2:7" outlineLevel="2" x14ac:dyDescent="0.25">
      <c r="B770" s="2">
        <v>9788856691177</v>
      </c>
      <c r="C770" s="13"/>
      <c r="D770" s="3" t="s">
        <v>945</v>
      </c>
      <c r="E770" s="3" t="s">
        <v>768</v>
      </c>
      <c r="F770" s="4">
        <v>10</v>
      </c>
      <c r="G770" s="9">
        <f t="shared" si="11"/>
        <v>0</v>
      </c>
    </row>
    <row r="771" spans="2:7" outlineLevel="2" x14ac:dyDescent="0.25">
      <c r="B771" s="2">
        <v>9788856690934</v>
      </c>
      <c r="C771" s="13"/>
      <c r="D771" s="3" t="s">
        <v>946</v>
      </c>
      <c r="E771" s="3" t="s">
        <v>768</v>
      </c>
      <c r="F771" s="4">
        <v>10</v>
      </c>
      <c r="G771" s="9">
        <f t="shared" si="11"/>
        <v>0</v>
      </c>
    </row>
    <row r="772" spans="2:7" outlineLevel="2" x14ac:dyDescent="0.25">
      <c r="B772" s="2">
        <v>9788856686739</v>
      </c>
      <c r="C772" s="13"/>
      <c r="D772" s="3" t="s">
        <v>947</v>
      </c>
      <c r="E772" s="3" t="s">
        <v>768</v>
      </c>
      <c r="F772" s="4">
        <v>10</v>
      </c>
      <c r="G772" s="9">
        <f t="shared" si="11"/>
        <v>0</v>
      </c>
    </row>
    <row r="773" spans="2:7" outlineLevel="2" x14ac:dyDescent="0.25">
      <c r="B773" s="2">
        <v>9788856689716</v>
      </c>
      <c r="C773" s="13"/>
      <c r="D773" s="3" t="s">
        <v>948</v>
      </c>
      <c r="E773" s="3" t="s">
        <v>768</v>
      </c>
      <c r="F773" s="4">
        <v>10</v>
      </c>
      <c r="G773" s="9">
        <f t="shared" ref="G773:G836" si="12">F773*C772</f>
        <v>0</v>
      </c>
    </row>
    <row r="774" spans="2:7" outlineLevel="2" x14ac:dyDescent="0.25">
      <c r="B774" s="2">
        <v>9788856683493</v>
      </c>
      <c r="C774" s="13"/>
      <c r="D774" s="3" t="s">
        <v>949</v>
      </c>
      <c r="E774" s="3" t="s">
        <v>768</v>
      </c>
      <c r="F774" s="4">
        <v>9.5</v>
      </c>
      <c r="G774" s="9">
        <f t="shared" si="12"/>
        <v>0</v>
      </c>
    </row>
    <row r="775" spans="2:7" outlineLevel="2" x14ac:dyDescent="0.25">
      <c r="B775" s="2">
        <v>9788856681055</v>
      </c>
      <c r="C775" s="13"/>
      <c r="D775" s="3" t="s">
        <v>950</v>
      </c>
      <c r="E775" s="3" t="s">
        <v>768</v>
      </c>
      <c r="F775" s="4">
        <v>9.5</v>
      </c>
      <c r="G775" s="9">
        <f t="shared" si="12"/>
        <v>0</v>
      </c>
    </row>
    <row r="776" spans="2:7" outlineLevel="2" x14ac:dyDescent="0.25">
      <c r="B776" s="2">
        <v>9788856674774</v>
      </c>
      <c r="C776" s="13"/>
      <c r="D776" s="3" t="s">
        <v>951</v>
      </c>
      <c r="E776" s="3" t="s">
        <v>768</v>
      </c>
      <c r="F776" s="4">
        <v>9.9</v>
      </c>
      <c r="G776" s="9">
        <f t="shared" si="12"/>
        <v>0</v>
      </c>
    </row>
    <row r="777" spans="2:7" outlineLevel="2" x14ac:dyDescent="0.25">
      <c r="B777" s="2">
        <v>9788856672411</v>
      </c>
      <c r="C777" s="13"/>
      <c r="D777" s="3" t="s">
        <v>952</v>
      </c>
      <c r="E777" s="3" t="s">
        <v>768</v>
      </c>
      <c r="F777" s="4">
        <v>8.9</v>
      </c>
      <c r="G777" s="9">
        <f t="shared" si="12"/>
        <v>0</v>
      </c>
    </row>
    <row r="778" spans="2:7" outlineLevel="2" x14ac:dyDescent="0.25">
      <c r="B778" s="2">
        <v>9788856671490</v>
      </c>
      <c r="C778" s="13"/>
      <c r="D778" s="3" t="s">
        <v>953</v>
      </c>
      <c r="E778" s="3" t="s">
        <v>768</v>
      </c>
      <c r="F778" s="4">
        <v>8.9</v>
      </c>
      <c r="G778" s="9">
        <f t="shared" si="12"/>
        <v>0</v>
      </c>
    </row>
    <row r="779" spans="2:7" outlineLevel="2" x14ac:dyDescent="0.25">
      <c r="B779" s="2">
        <v>9788856647020</v>
      </c>
      <c r="C779" s="13"/>
      <c r="D779" s="3" t="s">
        <v>954</v>
      </c>
      <c r="E779" s="3" t="s">
        <v>955</v>
      </c>
      <c r="F779" s="4">
        <v>8.5</v>
      </c>
      <c r="G779" s="9">
        <f t="shared" si="12"/>
        <v>0</v>
      </c>
    </row>
    <row r="780" spans="2:7" outlineLevel="2" x14ac:dyDescent="0.25">
      <c r="B780" s="2">
        <v>9788856674101</v>
      </c>
      <c r="C780" s="13"/>
      <c r="D780" s="3" t="s">
        <v>956</v>
      </c>
      <c r="E780" s="3" t="s">
        <v>957</v>
      </c>
      <c r="F780" s="4">
        <v>8.9</v>
      </c>
      <c r="G780" s="9">
        <f t="shared" si="12"/>
        <v>0</v>
      </c>
    </row>
    <row r="781" spans="2:7" outlineLevel="2" x14ac:dyDescent="0.25">
      <c r="B781" s="2">
        <v>9788856687439</v>
      </c>
      <c r="C781" s="13"/>
      <c r="D781" s="3" t="s">
        <v>958</v>
      </c>
      <c r="E781" s="3" t="s">
        <v>959</v>
      </c>
      <c r="F781" s="4">
        <v>10</v>
      </c>
      <c r="G781" s="9">
        <f t="shared" si="12"/>
        <v>0</v>
      </c>
    </row>
    <row r="782" spans="2:7" outlineLevel="2" x14ac:dyDescent="0.25">
      <c r="B782" s="2">
        <v>9788856668650</v>
      </c>
      <c r="C782" s="13"/>
      <c r="D782" s="3" t="s">
        <v>960</v>
      </c>
      <c r="E782" s="3" t="s">
        <v>833</v>
      </c>
      <c r="F782" s="4">
        <v>8.9</v>
      </c>
      <c r="G782" s="9">
        <f t="shared" si="12"/>
        <v>0</v>
      </c>
    </row>
    <row r="783" spans="2:7" outlineLevel="2" x14ac:dyDescent="0.25">
      <c r="B783" s="2">
        <v>9788856686340</v>
      </c>
      <c r="C783" s="13"/>
      <c r="D783" s="3" t="s">
        <v>961</v>
      </c>
      <c r="E783" s="3" t="s">
        <v>962</v>
      </c>
      <c r="F783" s="4">
        <v>10</v>
      </c>
      <c r="G783" s="9">
        <f t="shared" si="12"/>
        <v>0</v>
      </c>
    </row>
    <row r="784" spans="2:7" outlineLevel="2" x14ac:dyDescent="0.25">
      <c r="B784" s="2">
        <v>9788856684940</v>
      </c>
      <c r="C784" s="13"/>
      <c r="D784" s="3" t="s">
        <v>963</v>
      </c>
      <c r="E784" s="3" t="s">
        <v>962</v>
      </c>
      <c r="F784" s="4">
        <v>9.5</v>
      </c>
      <c r="G784" s="9">
        <f t="shared" si="12"/>
        <v>0</v>
      </c>
    </row>
    <row r="785" spans="2:7" outlineLevel="2" x14ac:dyDescent="0.25">
      <c r="B785" s="2">
        <v>9788856683950</v>
      </c>
      <c r="C785" s="13"/>
      <c r="D785" s="3" t="s">
        <v>964</v>
      </c>
      <c r="E785" s="3" t="s">
        <v>965</v>
      </c>
      <c r="F785" s="4">
        <v>9.5</v>
      </c>
      <c r="G785" s="9">
        <f t="shared" si="12"/>
        <v>0</v>
      </c>
    </row>
    <row r="786" spans="2:7" outlineLevel="2" x14ac:dyDescent="0.25">
      <c r="B786" s="2">
        <v>9788856670837</v>
      </c>
      <c r="C786" s="13"/>
      <c r="D786" s="3" t="s">
        <v>966</v>
      </c>
      <c r="E786" s="3" t="s">
        <v>967</v>
      </c>
      <c r="F786" s="4">
        <v>8.9</v>
      </c>
      <c r="G786" s="9">
        <f t="shared" si="12"/>
        <v>0</v>
      </c>
    </row>
    <row r="787" spans="2:7" outlineLevel="2" x14ac:dyDescent="0.25">
      <c r="B787" s="2">
        <v>9788856675818</v>
      </c>
      <c r="C787" s="13"/>
      <c r="D787" s="3" t="s">
        <v>968</v>
      </c>
      <c r="E787" s="3" t="s">
        <v>969</v>
      </c>
      <c r="F787" s="4">
        <v>9</v>
      </c>
      <c r="G787" s="9">
        <f t="shared" si="12"/>
        <v>0</v>
      </c>
    </row>
    <row r="788" spans="2:7" outlineLevel="2" x14ac:dyDescent="0.25">
      <c r="B788" s="2">
        <v>9788856678574</v>
      </c>
      <c r="C788" s="13"/>
      <c r="D788" s="3" t="s">
        <v>970</v>
      </c>
      <c r="E788" s="3" t="s">
        <v>971</v>
      </c>
      <c r="F788" s="4">
        <v>9.5</v>
      </c>
      <c r="G788" s="9">
        <f t="shared" si="12"/>
        <v>0</v>
      </c>
    </row>
    <row r="789" spans="2:7" outlineLevel="2" x14ac:dyDescent="0.25">
      <c r="B789" s="2">
        <v>9788856685886</v>
      </c>
      <c r="C789" s="13"/>
      <c r="D789" s="3" t="s">
        <v>972</v>
      </c>
      <c r="E789" s="3" t="s">
        <v>973</v>
      </c>
      <c r="F789" s="4">
        <v>9.5</v>
      </c>
      <c r="G789" s="9">
        <f t="shared" si="12"/>
        <v>0</v>
      </c>
    </row>
    <row r="790" spans="2:7" outlineLevel="2" x14ac:dyDescent="0.25">
      <c r="B790" s="2">
        <v>9788856688894</v>
      </c>
      <c r="C790" s="13"/>
      <c r="D790" s="3" t="s">
        <v>974</v>
      </c>
      <c r="E790" s="3" t="s">
        <v>848</v>
      </c>
      <c r="F790" s="4">
        <v>9.5</v>
      </c>
      <c r="G790" s="9">
        <f t="shared" si="12"/>
        <v>0</v>
      </c>
    </row>
    <row r="791" spans="2:7" outlineLevel="2" x14ac:dyDescent="0.25">
      <c r="B791" s="2">
        <v>9788856684865</v>
      </c>
      <c r="C791" s="13"/>
      <c r="D791" s="3" t="s">
        <v>975</v>
      </c>
      <c r="E791" s="3" t="s">
        <v>848</v>
      </c>
      <c r="F791" s="4">
        <v>9.5</v>
      </c>
      <c r="G791" s="9">
        <f t="shared" si="12"/>
        <v>0</v>
      </c>
    </row>
    <row r="792" spans="2:7" outlineLevel="2" x14ac:dyDescent="0.25">
      <c r="B792" s="2">
        <v>9788856668070</v>
      </c>
      <c r="C792" s="13"/>
      <c r="D792" s="3" t="s">
        <v>976</v>
      </c>
      <c r="E792" s="3" t="s">
        <v>848</v>
      </c>
      <c r="F792" s="4">
        <v>8.9</v>
      </c>
      <c r="G792" s="9">
        <f t="shared" si="12"/>
        <v>0</v>
      </c>
    </row>
    <row r="793" spans="2:7" outlineLevel="2" x14ac:dyDescent="0.25">
      <c r="B793" s="2">
        <v>9788856647037</v>
      </c>
      <c r="C793" s="13"/>
      <c r="D793" s="3" t="s">
        <v>977</v>
      </c>
      <c r="E793" s="3" t="s">
        <v>848</v>
      </c>
      <c r="F793" s="4">
        <v>8.5</v>
      </c>
      <c r="G793" s="9">
        <f t="shared" si="12"/>
        <v>0</v>
      </c>
    </row>
    <row r="794" spans="2:7" outlineLevel="2" x14ac:dyDescent="0.25">
      <c r="B794" s="2">
        <v>9788856659443</v>
      </c>
      <c r="C794" s="13"/>
      <c r="D794" s="3" t="s">
        <v>978</v>
      </c>
      <c r="E794" s="3" t="s">
        <v>979</v>
      </c>
      <c r="F794" s="4">
        <v>7.9</v>
      </c>
      <c r="G794" s="9">
        <f t="shared" si="12"/>
        <v>0</v>
      </c>
    </row>
    <row r="795" spans="2:7" outlineLevel="2" x14ac:dyDescent="0.25">
      <c r="B795" s="2">
        <v>9788856687330</v>
      </c>
      <c r="C795" s="13"/>
      <c r="D795" s="3" t="s">
        <v>980</v>
      </c>
      <c r="E795" s="3" t="s">
        <v>981</v>
      </c>
      <c r="F795" s="4">
        <v>10</v>
      </c>
      <c r="G795" s="9">
        <f t="shared" si="12"/>
        <v>0</v>
      </c>
    </row>
    <row r="796" spans="2:7" outlineLevel="2" x14ac:dyDescent="0.25">
      <c r="B796" s="2">
        <v>9788856675627</v>
      </c>
      <c r="C796" s="13"/>
      <c r="D796" s="3" t="s">
        <v>982</v>
      </c>
      <c r="E796" s="3" t="s">
        <v>983</v>
      </c>
      <c r="F796" s="4">
        <v>8.9</v>
      </c>
      <c r="G796" s="9">
        <f t="shared" si="12"/>
        <v>0</v>
      </c>
    </row>
    <row r="797" spans="2:7" outlineLevel="2" x14ac:dyDescent="0.25">
      <c r="B797" s="2">
        <v>9788856690941</v>
      </c>
      <c r="C797" s="13"/>
      <c r="D797" s="3" t="s">
        <v>984</v>
      </c>
      <c r="E797" s="3" t="s">
        <v>775</v>
      </c>
      <c r="F797" s="4">
        <v>10</v>
      </c>
      <c r="G797" s="9">
        <f t="shared" si="12"/>
        <v>0</v>
      </c>
    </row>
    <row r="798" spans="2:7" outlineLevel="2" x14ac:dyDescent="0.25">
      <c r="B798" s="2">
        <v>9788856671506</v>
      </c>
      <c r="C798" s="13"/>
      <c r="D798" s="3" t="s">
        <v>985</v>
      </c>
      <c r="E798" s="3" t="s">
        <v>775</v>
      </c>
      <c r="F798" s="4">
        <v>8.9</v>
      </c>
      <c r="G798" s="9">
        <f t="shared" si="12"/>
        <v>0</v>
      </c>
    </row>
    <row r="799" spans="2:7" outlineLevel="2" x14ac:dyDescent="0.25">
      <c r="B799" s="2">
        <v>9788856646986</v>
      </c>
      <c r="C799" s="13"/>
      <c r="D799" s="3" t="s">
        <v>986</v>
      </c>
      <c r="E799" s="3" t="s">
        <v>858</v>
      </c>
      <c r="F799" s="4">
        <v>8.5</v>
      </c>
      <c r="G799" s="9">
        <f t="shared" si="12"/>
        <v>0</v>
      </c>
    </row>
    <row r="800" spans="2:7" outlineLevel="2" x14ac:dyDescent="0.25">
      <c r="B800" s="2">
        <v>9788856635454</v>
      </c>
      <c r="C800" s="13"/>
      <c r="D800" s="3" t="s">
        <v>987</v>
      </c>
      <c r="E800" s="3" t="s">
        <v>858</v>
      </c>
      <c r="F800" s="4">
        <v>8.5</v>
      </c>
      <c r="G800" s="9">
        <f t="shared" si="12"/>
        <v>0</v>
      </c>
    </row>
    <row r="801" spans="2:7" outlineLevel="2" x14ac:dyDescent="0.25">
      <c r="B801" s="2">
        <v>9788856689723</v>
      </c>
      <c r="C801" s="13"/>
      <c r="D801" s="3" t="s">
        <v>988</v>
      </c>
      <c r="E801" s="3" t="s">
        <v>989</v>
      </c>
      <c r="F801" s="4">
        <v>9.5</v>
      </c>
      <c r="G801" s="9">
        <f t="shared" si="12"/>
        <v>0</v>
      </c>
    </row>
    <row r="802" spans="2:7" outlineLevel="2" x14ac:dyDescent="0.25">
      <c r="B802" s="2">
        <v>9788856672459</v>
      </c>
      <c r="C802" s="13"/>
      <c r="D802" s="3" t="s">
        <v>990</v>
      </c>
      <c r="E802" s="3" t="s">
        <v>989</v>
      </c>
      <c r="F802" s="4">
        <v>7.9</v>
      </c>
      <c r="G802" s="9">
        <f t="shared" si="12"/>
        <v>0</v>
      </c>
    </row>
    <row r="803" spans="2:7" outlineLevel="2" x14ac:dyDescent="0.25">
      <c r="B803" s="2">
        <v>9788856668063</v>
      </c>
      <c r="C803" s="13"/>
      <c r="D803" s="3" t="s">
        <v>991</v>
      </c>
      <c r="E803" s="3" t="s">
        <v>992</v>
      </c>
      <c r="F803" s="4">
        <v>8.9</v>
      </c>
      <c r="G803" s="9">
        <f t="shared" si="12"/>
        <v>0</v>
      </c>
    </row>
    <row r="804" spans="2:7" outlineLevel="2" x14ac:dyDescent="0.25">
      <c r="B804" s="2">
        <v>9788856671483</v>
      </c>
      <c r="C804" s="13"/>
      <c r="D804" s="3" t="s">
        <v>993</v>
      </c>
      <c r="E804" s="3" t="s">
        <v>994</v>
      </c>
      <c r="F804" s="4">
        <v>8.9</v>
      </c>
      <c r="G804" s="9">
        <f t="shared" si="12"/>
        <v>0</v>
      </c>
    </row>
    <row r="805" spans="2:7" outlineLevel="2" x14ac:dyDescent="0.25">
      <c r="B805" s="2">
        <v>9788856686197</v>
      </c>
      <c r="C805" s="13"/>
      <c r="D805" s="3" t="s">
        <v>995</v>
      </c>
      <c r="E805" s="3" t="s">
        <v>996</v>
      </c>
      <c r="F805" s="4">
        <v>9.5</v>
      </c>
      <c r="G805" s="9">
        <f t="shared" si="12"/>
        <v>0</v>
      </c>
    </row>
    <row r="806" spans="2:7" outlineLevel="2" x14ac:dyDescent="0.25">
      <c r="B806" s="2">
        <v>9788856677621</v>
      </c>
      <c r="C806" s="13"/>
      <c r="D806" s="3" t="s">
        <v>997</v>
      </c>
      <c r="E806" s="3" t="s">
        <v>996</v>
      </c>
      <c r="F806" s="4">
        <v>9</v>
      </c>
      <c r="G806" s="9">
        <f t="shared" si="12"/>
        <v>0</v>
      </c>
    </row>
    <row r="807" spans="2:7" outlineLevel="2" x14ac:dyDescent="0.25">
      <c r="B807" s="2">
        <v>9788856687309</v>
      </c>
      <c r="C807" s="13"/>
      <c r="D807" s="3" t="s">
        <v>998</v>
      </c>
      <c r="E807" s="3" t="s">
        <v>519</v>
      </c>
      <c r="F807" s="4">
        <v>10</v>
      </c>
      <c r="G807" s="9">
        <f t="shared" si="12"/>
        <v>0</v>
      </c>
    </row>
    <row r="808" spans="2:7" outlineLevel="2" x14ac:dyDescent="0.25">
      <c r="B808" s="2">
        <v>9788856668889</v>
      </c>
      <c r="C808" s="13"/>
      <c r="D808" s="3" t="s">
        <v>999</v>
      </c>
      <c r="E808" s="3" t="s">
        <v>519</v>
      </c>
      <c r="F808" s="4">
        <v>7.9</v>
      </c>
      <c r="G808" s="9">
        <f t="shared" si="12"/>
        <v>0</v>
      </c>
    </row>
    <row r="809" spans="2:7" outlineLevel="2" x14ac:dyDescent="0.25">
      <c r="B809" s="2">
        <v>9788856683516</v>
      </c>
      <c r="C809" s="13"/>
      <c r="D809" s="3" t="s">
        <v>1000</v>
      </c>
      <c r="E809" s="3" t="s">
        <v>864</v>
      </c>
      <c r="F809" s="4">
        <v>9</v>
      </c>
      <c r="G809" s="9">
        <f t="shared" si="12"/>
        <v>0</v>
      </c>
    </row>
    <row r="810" spans="2:7" outlineLevel="2" x14ac:dyDescent="0.25">
      <c r="B810" s="2">
        <v>9788856679267</v>
      </c>
      <c r="C810" s="13"/>
      <c r="D810" s="3" t="s">
        <v>1001</v>
      </c>
      <c r="E810" s="3" t="s">
        <v>864</v>
      </c>
      <c r="F810" s="4">
        <v>8.9</v>
      </c>
      <c r="G810" s="9">
        <f t="shared" si="12"/>
        <v>0</v>
      </c>
    </row>
    <row r="811" spans="2:7" outlineLevel="2" x14ac:dyDescent="0.25">
      <c r="B811" s="2">
        <v>9788856675603</v>
      </c>
      <c r="C811" s="13"/>
      <c r="D811" s="3" t="s">
        <v>1002</v>
      </c>
      <c r="E811" s="3" t="s">
        <v>864</v>
      </c>
      <c r="F811" s="4">
        <v>8.9</v>
      </c>
      <c r="G811" s="9">
        <f t="shared" si="12"/>
        <v>0</v>
      </c>
    </row>
    <row r="812" spans="2:7" outlineLevel="2" x14ac:dyDescent="0.25">
      <c r="B812" s="2">
        <v>9788856668872</v>
      </c>
      <c r="C812" s="13"/>
      <c r="D812" s="3" t="s">
        <v>1003</v>
      </c>
      <c r="E812" s="3" t="s">
        <v>864</v>
      </c>
      <c r="F812" s="4">
        <v>7.9</v>
      </c>
      <c r="G812" s="9">
        <f t="shared" si="12"/>
        <v>0</v>
      </c>
    </row>
    <row r="813" spans="2:7" outlineLevel="2" x14ac:dyDescent="0.25">
      <c r="B813" s="2">
        <v>9788856672442</v>
      </c>
      <c r="C813" s="13"/>
      <c r="D813" s="3" t="s">
        <v>1004</v>
      </c>
      <c r="E813" s="3" t="s">
        <v>864</v>
      </c>
      <c r="F813" s="4">
        <v>8.9</v>
      </c>
      <c r="G813" s="9">
        <f t="shared" si="12"/>
        <v>0</v>
      </c>
    </row>
    <row r="814" spans="2:7" outlineLevel="2" x14ac:dyDescent="0.25">
      <c r="B814" s="2">
        <v>9788856654936</v>
      </c>
      <c r="C814" s="13"/>
      <c r="D814" s="3" t="s">
        <v>1005</v>
      </c>
      <c r="E814" s="3" t="s">
        <v>864</v>
      </c>
      <c r="F814" s="4">
        <v>8.5</v>
      </c>
      <c r="G814" s="9">
        <f t="shared" si="12"/>
        <v>0</v>
      </c>
    </row>
    <row r="815" spans="2:7" outlineLevel="2" x14ac:dyDescent="0.25">
      <c r="B815" s="2">
        <v>9788856680416</v>
      </c>
      <c r="C815" s="13"/>
      <c r="D815" s="3" t="s">
        <v>1006</v>
      </c>
      <c r="E815" s="3" t="s">
        <v>1007</v>
      </c>
      <c r="F815" s="4">
        <v>9.5</v>
      </c>
      <c r="G815" s="9">
        <f t="shared" si="12"/>
        <v>0</v>
      </c>
    </row>
    <row r="816" spans="2:7" outlineLevel="2" x14ac:dyDescent="0.25">
      <c r="B816" s="2">
        <v>9788856670370</v>
      </c>
      <c r="C816" s="13"/>
      <c r="D816" s="3" t="s">
        <v>1008</v>
      </c>
      <c r="E816" s="3" t="s">
        <v>1009</v>
      </c>
      <c r="F816" s="4">
        <v>8.9</v>
      </c>
      <c r="G816" s="9">
        <f t="shared" si="12"/>
        <v>0</v>
      </c>
    </row>
    <row r="817" spans="2:7" outlineLevel="2" x14ac:dyDescent="0.25">
      <c r="B817" s="2">
        <v>9788856639629</v>
      </c>
      <c r="C817" s="13"/>
      <c r="D817" s="3" t="s">
        <v>1010</v>
      </c>
      <c r="E817" s="3" t="s">
        <v>1009</v>
      </c>
      <c r="F817" s="4">
        <v>8.5</v>
      </c>
      <c r="G817" s="9">
        <f t="shared" si="12"/>
        <v>0</v>
      </c>
    </row>
    <row r="818" spans="2:7" outlineLevel="2" x14ac:dyDescent="0.25">
      <c r="B818" s="2">
        <v>9788856671469</v>
      </c>
      <c r="C818" s="13"/>
      <c r="D818" s="3" t="s">
        <v>1011</v>
      </c>
      <c r="E818" s="3" t="s">
        <v>1012</v>
      </c>
      <c r="F818" s="4">
        <v>9.5</v>
      </c>
      <c r="G818" s="9">
        <f t="shared" si="12"/>
        <v>0</v>
      </c>
    </row>
    <row r="819" spans="2:7" outlineLevel="2" x14ac:dyDescent="0.25">
      <c r="B819" s="2">
        <v>9788856673029</v>
      </c>
      <c r="C819" s="13"/>
      <c r="D819" s="3" t="s">
        <v>1013</v>
      </c>
      <c r="E819" s="3" t="s">
        <v>1014</v>
      </c>
      <c r="F819" s="4">
        <v>8.9</v>
      </c>
      <c r="G819" s="9">
        <f t="shared" si="12"/>
        <v>0</v>
      </c>
    </row>
    <row r="820" spans="2:7" outlineLevel="2" x14ac:dyDescent="0.25">
      <c r="B820" s="2">
        <v>9788856664737</v>
      </c>
      <c r="C820" s="13"/>
      <c r="D820" s="3" t="s">
        <v>1015</v>
      </c>
      <c r="E820" s="3" t="s">
        <v>1016</v>
      </c>
      <c r="F820" s="4">
        <v>8.9</v>
      </c>
      <c r="G820" s="9">
        <f t="shared" si="12"/>
        <v>0</v>
      </c>
    </row>
    <row r="821" spans="2:7" outlineLevel="2" x14ac:dyDescent="0.25">
      <c r="B821" s="2">
        <v>9788856685282</v>
      </c>
      <c r="C821" s="13"/>
      <c r="D821" s="3" t="s">
        <v>1017</v>
      </c>
      <c r="E821" s="3" t="s">
        <v>874</v>
      </c>
      <c r="F821" s="4">
        <v>9.5</v>
      </c>
      <c r="G821" s="9">
        <f t="shared" si="12"/>
        <v>0</v>
      </c>
    </row>
    <row r="822" spans="2:7" outlineLevel="2" x14ac:dyDescent="0.25">
      <c r="B822" s="2">
        <v>9788856686067</v>
      </c>
      <c r="C822" s="13"/>
      <c r="D822" s="3" t="s">
        <v>1018</v>
      </c>
      <c r="E822" s="3" t="s">
        <v>878</v>
      </c>
      <c r="F822" s="4">
        <v>9.5</v>
      </c>
      <c r="G822" s="9">
        <f t="shared" si="12"/>
        <v>0</v>
      </c>
    </row>
    <row r="823" spans="2:7" outlineLevel="2" x14ac:dyDescent="0.25">
      <c r="B823" s="2">
        <v>9788856678512</v>
      </c>
      <c r="C823" s="13"/>
      <c r="D823" s="3" t="s">
        <v>1019</v>
      </c>
      <c r="E823" s="3" t="s">
        <v>1020</v>
      </c>
      <c r="F823" s="4">
        <v>8.9</v>
      </c>
      <c r="G823" s="9">
        <f t="shared" si="12"/>
        <v>0</v>
      </c>
    </row>
    <row r="824" spans="2:7" outlineLevel="2" x14ac:dyDescent="0.25">
      <c r="B824" s="2">
        <v>9788856678970</v>
      </c>
      <c r="C824" s="13"/>
      <c r="D824" s="3" t="s">
        <v>1021</v>
      </c>
      <c r="E824" s="3" t="s">
        <v>1022</v>
      </c>
      <c r="F824" s="4">
        <v>8.9</v>
      </c>
      <c r="G824" s="9">
        <f t="shared" si="12"/>
        <v>0</v>
      </c>
    </row>
    <row r="825" spans="2:7" outlineLevel="2" x14ac:dyDescent="0.25">
      <c r="B825" s="2">
        <v>9788856671476</v>
      </c>
      <c r="C825" s="13"/>
      <c r="D825" s="3" t="s">
        <v>1023</v>
      </c>
      <c r="E825" s="3" t="s">
        <v>1024</v>
      </c>
      <c r="F825" s="4">
        <v>8.9</v>
      </c>
      <c r="G825" s="9">
        <f t="shared" si="12"/>
        <v>0</v>
      </c>
    </row>
    <row r="826" spans="2:7" outlineLevel="2" x14ac:dyDescent="0.25">
      <c r="B826" s="2">
        <v>9788856621921</v>
      </c>
      <c r="C826" s="13"/>
      <c r="D826" s="3" t="s">
        <v>1025</v>
      </c>
      <c r="E826" s="3" t="s">
        <v>886</v>
      </c>
      <c r="F826" s="4">
        <v>8.5</v>
      </c>
      <c r="G826" s="9">
        <f t="shared" si="12"/>
        <v>0</v>
      </c>
    </row>
    <row r="827" spans="2:7" outlineLevel="2" x14ac:dyDescent="0.25">
      <c r="B827" s="2">
        <v>9788856675528</v>
      </c>
      <c r="C827" s="13"/>
      <c r="D827" s="3" t="s">
        <v>1026</v>
      </c>
      <c r="E827" s="3" t="s">
        <v>1027</v>
      </c>
      <c r="F827" s="4">
        <v>8.9</v>
      </c>
      <c r="G827" s="9">
        <f t="shared" si="12"/>
        <v>0</v>
      </c>
    </row>
    <row r="828" spans="2:7" outlineLevel="2" x14ac:dyDescent="0.25">
      <c r="B828" s="2">
        <v>9788856678048</v>
      </c>
      <c r="C828" s="13"/>
      <c r="D828" s="3" t="s">
        <v>1028</v>
      </c>
      <c r="E828" s="3" t="s">
        <v>785</v>
      </c>
      <c r="F828" s="4">
        <v>8.9</v>
      </c>
      <c r="G828" s="9">
        <f t="shared" si="12"/>
        <v>0</v>
      </c>
    </row>
    <row r="829" spans="2:7" outlineLevel="2" x14ac:dyDescent="0.25">
      <c r="B829" s="2">
        <v>9788856672428</v>
      </c>
      <c r="C829" s="13"/>
      <c r="D829" s="3" t="s">
        <v>1029</v>
      </c>
      <c r="E829" s="3" t="s">
        <v>785</v>
      </c>
      <c r="F829" s="4">
        <v>8.9</v>
      </c>
      <c r="G829" s="9">
        <f t="shared" si="12"/>
        <v>0</v>
      </c>
    </row>
    <row r="830" spans="2:7" outlineLevel="2" x14ac:dyDescent="0.25">
      <c r="B830" s="2">
        <v>9788856668124</v>
      </c>
      <c r="C830" s="13"/>
      <c r="D830" s="3" t="s">
        <v>1030</v>
      </c>
      <c r="E830" s="3" t="s">
        <v>785</v>
      </c>
      <c r="F830" s="4">
        <v>9.5</v>
      </c>
      <c r="G830" s="9">
        <f t="shared" si="12"/>
        <v>0</v>
      </c>
    </row>
    <row r="831" spans="2:7" outlineLevel="2" x14ac:dyDescent="0.25">
      <c r="B831" s="2">
        <v>9788856672435</v>
      </c>
      <c r="C831" s="13"/>
      <c r="D831" s="3" t="s">
        <v>1031</v>
      </c>
      <c r="E831" s="3" t="s">
        <v>892</v>
      </c>
      <c r="F831" s="4">
        <v>8.9</v>
      </c>
      <c r="G831" s="9">
        <f t="shared" si="12"/>
        <v>0</v>
      </c>
    </row>
    <row r="832" spans="2:7" outlineLevel="2" x14ac:dyDescent="0.25">
      <c r="B832" s="2">
        <v>9788856680287</v>
      </c>
      <c r="C832" s="13"/>
      <c r="D832" s="3" t="s">
        <v>1032</v>
      </c>
      <c r="E832" s="3" t="s">
        <v>1033</v>
      </c>
      <c r="F832" s="4">
        <v>9.5</v>
      </c>
      <c r="G832" s="9">
        <f t="shared" si="12"/>
        <v>0</v>
      </c>
    </row>
    <row r="833" spans="1:7" outlineLevel="2" x14ac:dyDescent="0.25">
      <c r="B833" s="2">
        <v>9788856690958</v>
      </c>
      <c r="C833" s="13"/>
      <c r="D833" s="3" t="s">
        <v>1034</v>
      </c>
      <c r="E833" s="3" t="s">
        <v>1035</v>
      </c>
      <c r="F833" s="4">
        <v>10</v>
      </c>
      <c r="G833" s="9">
        <f t="shared" si="12"/>
        <v>0</v>
      </c>
    </row>
    <row r="834" spans="1:7" outlineLevel="2" x14ac:dyDescent="0.25">
      <c r="B834" s="2">
        <v>9788856680577</v>
      </c>
      <c r="C834" s="13"/>
      <c r="D834" s="3" t="s">
        <v>1036</v>
      </c>
      <c r="E834" s="3" t="s">
        <v>1037</v>
      </c>
      <c r="F834" s="4">
        <v>9.5</v>
      </c>
      <c r="G834" s="9">
        <f t="shared" si="12"/>
        <v>0</v>
      </c>
    </row>
    <row r="835" spans="1:7" outlineLevel="2" x14ac:dyDescent="0.25">
      <c r="B835" s="2">
        <v>9788856668865</v>
      </c>
      <c r="C835" s="13"/>
      <c r="D835" s="3" t="s">
        <v>1038</v>
      </c>
      <c r="E835" s="3" t="s">
        <v>1037</v>
      </c>
      <c r="F835" s="4">
        <v>8.9</v>
      </c>
      <c r="G835" s="9">
        <f t="shared" si="12"/>
        <v>0</v>
      </c>
    </row>
    <row r="836" spans="1:7" outlineLevel="2" x14ac:dyDescent="0.25">
      <c r="B836" s="2">
        <v>9788856668087</v>
      </c>
      <c r="C836" s="13"/>
      <c r="D836" s="3" t="s">
        <v>1039</v>
      </c>
      <c r="E836" s="3" t="s">
        <v>906</v>
      </c>
      <c r="F836" s="4">
        <v>8.9</v>
      </c>
      <c r="G836" s="9">
        <f t="shared" si="12"/>
        <v>0</v>
      </c>
    </row>
    <row r="837" spans="1:7" outlineLevel="2" x14ac:dyDescent="0.25">
      <c r="B837" s="2">
        <v>9788856690583</v>
      </c>
      <c r="C837" s="13"/>
      <c r="D837" s="3" t="s">
        <v>1040</v>
      </c>
      <c r="E837" s="3" t="s">
        <v>1041</v>
      </c>
      <c r="F837" s="4">
        <v>10</v>
      </c>
      <c r="G837" s="9">
        <f t="shared" ref="G837:G900" si="13">F837*C836</f>
        <v>0</v>
      </c>
    </row>
    <row r="838" spans="1:7" outlineLevel="2" x14ac:dyDescent="0.25">
      <c r="B838" s="2">
        <v>9788856668667</v>
      </c>
      <c r="C838" s="13"/>
      <c r="D838" s="3" t="s">
        <v>1042</v>
      </c>
      <c r="E838" s="3" t="s">
        <v>914</v>
      </c>
      <c r="F838" s="4">
        <v>8.9</v>
      </c>
      <c r="G838" s="9">
        <f t="shared" si="13"/>
        <v>0</v>
      </c>
    </row>
    <row r="839" spans="1:7" outlineLevel="2" x14ac:dyDescent="0.25">
      <c r="B839" s="2">
        <v>9791221202168</v>
      </c>
      <c r="C839" s="13"/>
      <c r="D839" s="3" t="s">
        <v>1043</v>
      </c>
      <c r="E839" s="3" t="s">
        <v>10</v>
      </c>
      <c r="F839" s="4">
        <v>9.9</v>
      </c>
      <c r="G839" s="9">
        <f t="shared" si="13"/>
        <v>0</v>
      </c>
    </row>
    <row r="840" spans="1:7" outlineLevel="2" x14ac:dyDescent="0.25">
      <c r="B840" s="2">
        <v>9791221202182</v>
      </c>
      <c r="C840" s="13"/>
      <c r="D840" s="3" t="s">
        <v>1044</v>
      </c>
      <c r="E840" s="3" t="s">
        <v>10</v>
      </c>
      <c r="F840" s="4">
        <v>9.9</v>
      </c>
      <c r="G840" s="9">
        <f t="shared" si="13"/>
        <v>0</v>
      </c>
    </row>
    <row r="841" spans="1:7" ht="15.75" outlineLevel="1" x14ac:dyDescent="0.25">
      <c r="A841" s="1" t="s">
        <v>1045</v>
      </c>
      <c r="C841" s="13"/>
      <c r="G841" s="9">
        <f t="shared" si="13"/>
        <v>0</v>
      </c>
    </row>
    <row r="842" spans="1:7" outlineLevel="2" x14ac:dyDescent="0.25">
      <c r="B842" s="2">
        <v>9788804742449</v>
      </c>
      <c r="C842" s="13"/>
      <c r="D842" s="3" t="s">
        <v>1046</v>
      </c>
      <c r="E842" s="3" t="s">
        <v>10</v>
      </c>
      <c r="F842" s="4">
        <v>7.9</v>
      </c>
      <c r="G842" s="9">
        <f t="shared" si="13"/>
        <v>0</v>
      </c>
    </row>
    <row r="843" spans="1:7" outlineLevel="2" x14ac:dyDescent="0.25">
      <c r="B843" s="2">
        <v>9788804749462</v>
      </c>
      <c r="C843" s="13"/>
      <c r="D843" s="3" t="s">
        <v>1047</v>
      </c>
      <c r="E843" s="3" t="s">
        <v>10</v>
      </c>
      <c r="F843" s="4">
        <v>9.9</v>
      </c>
      <c r="G843" s="9">
        <f t="shared" si="13"/>
        <v>0</v>
      </c>
    </row>
    <row r="844" spans="1:7" outlineLevel="2" x14ac:dyDescent="0.25">
      <c r="B844" s="2">
        <v>9788804747932</v>
      </c>
      <c r="C844" s="13"/>
      <c r="D844" s="3" t="s">
        <v>1048</v>
      </c>
      <c r="E844" s="3" t="s">
        <v>10</v>
      </c>
      <c r="F844" s="4">
        <v>6.9</v>
      </c>
      <c r="G844" s="9">
        <f t="shared" si="13"/>
        <v>0</v>
      </c>
    </row>
    <row r="845" spans="1:7" outlineLevel="2" x14ac:dyDescent="0.25">
      <c r="B845" s="2">
        <v>9788804742456</v>
      </c>
      <c r="C845" s="13"/>
      <c r="D845" s="3" t="s">
        <v>1049</v>
      </c>
      <c r="E845" s="3" t="s">
        <v>10</v>
      </c>
      <c r="F845" s="4">
        <v>6.9</v>
      </c>
      <c r="G845" s="9">
        <f t="shared" si="13"/>
        <v>0</v>
      </c>
    </row>
    <row r="846" spans="1:7" outlineLevel="2" x14ac:dyDescent="0.25">
      <c r="B846" s="2">
        <v>9788804742463</v>
      </c>
      <c r="C846" s="13"/>
      <c r="D846" s="3" t="s">
        <v>1050</v>
      </c>
      <c r="E846" s="3" t="s">
        <v>10</v>
      </c>
      <c r="F846" s="4">
        <v>7.9</v>
      </c>
      <c r="G846" s="9">
        <f t="shared" si="13"/>
        <v>0</v>
      </c>
    </row>
    <row r="847" spans="1:7" outlineLevel="2" x14ac:dyDescent="0.25">
      <c r="B847" s="2">
        <v>9788804742470</v>
      </c>
      <c r="C847" s="13"/>
      <c r="D847" s="3" t="s">
        <v>1051</v>
      </c>
      <c r="E847" s="3" t="s">
        <v>10</v>
      </c>
      <c r="F847" s="4">
        <v>6.9</v>
      </c>
      <c r="G847" s="9">
        <f t="shared" si="13"/>
        <v>0</v>
      </c>
    </row>
    <row r="848" spans="1:7" outlineLevel="2" x14ac:dyDescent="0.25">
      <c r="B848" s="2">
        <v>9788804756361</v>
      </c>
      <c r="C848" s="13"/>
      <c r="D848" s="3" t="s">
        <v>1052</v>
      </c>
      <c r="E848" s="3" t="s">
        <v>10</v>
      </c>
      <c r="F848" s="4">
        <v>16.5</v>
      </c>
      <c r="G848" s="9">
        <f t="shared" si="13"/>
        <v>0</v>
      </c>
    </row>
    <row r="849" spans="1:7" outlineLevel="2" x14ac:dyDescent="0.25">
      <c r="B849" s="2">
        <v>9788804747925</v>
      </c>
      <c r="C849" s="13"/>
      <c r="D849" s="3" t="s">
        <v>1053</v>
      </c>
      <c r="E849" s="3" t="s">
        <v>10</v>
      </c>
      <c r="F849" s="4">
        <v>6.9</v>
      </c>
      <c r="G849" s="9">
        <f t="shared" si="13"/>
        <v>0</v>
      </c>
    </row>
    <row r="850" spans="1:7" outlineLevel="2" x14ac:dyDescent="0.25">
      <c r="B850" s="2">
        <v>9788804775973</v>
      </c>
      <c r="C850" s="13"/>
      <c r="D850" s="3" t="s">
        <v>1054</v>
      </c>
      <c r="E850" s="3" t="s">
        <v>632</v>
      </c>
      <c r="F850" s="4">
        <v>13.9</v>
      </c>
      <c r="G850" s="9">
        <f t="shared" si="13"/>
        <v>0</v>
      </c>
    </row>
    <row r="851" spans="1:7" outlineLevel="2" x14ac:dyDescent="0.25">
      <c r="B851" s="2">
        <v>9788804749479</v>
      </c>
      <c r="C851" s="13"/>
      <c r="D851" s="3" t="s">
        <v>1055</v>
      </c>
      <c r="E851" s="3" t="s">
        <v>632</v>
      </c>
      <c r="F851" s="4">
        <v>13.9</v>
      </c>
      <c r="G851" s="9">
        <f t="shared" si="13"/>
        <v>0</v>
      </c>
    </row>
    <row r="852" spans="1:7" outlineLevel="2" x14ac:dyDescent="0.25">
      <c r="B852" s="2">
        <v>9788804742487</v>
      </c>
      <c r="C852" s="13"/>
      <c r="D852" s="3" t="s">
        <v>1056</v>
      </c>
      <c r="E852" s="3" t="s">
        <v>632</v>
      </c>
      <c r="F852" s="4">
        <v>13.9</v>
      </c>
      <c r="G852" s="9">
        <f t="shared" si="13"/>
        <v>0</v>
      </c>
    </row>
    <row r="853" spans="1:7" outlineLevel="2" x14ac:dyDescent="0.25">
      <c r="B853" s="2">
        <v>9788804742432</v>
      </c>
      <c r="C853" s="13"/>
      <c r="D853" s="3" t="s">
        <v>1057</v>
      </c>
      <c r="E853" s="3" t="s">
        <v>632</v>
      </c>
      <c r="F853" s="4">
        <v>8.9</v>
      </c>
      <c r="G853" s="9">
        <f t="shared" si="13"/>
        <v>0</v>
      </c>
    </row>
    <row r="854" spans="1:7" ht="15.75" outlineLevel="1" x14ac:dyDescent="0.25">
      <c r="A854" s="1" t="s">
        <v>1058</v>
      </c>
      <c r="C854" s="13"/>
      <c r="G854" s="9">
        <f t="shared" si="13"/>
        <v>0</v>
      </c>
    </row>
    <row r="855" spans="1:7" outlineLevel="2" x14ac:dyDescent="0.25">
      <c r="B855" s="2">
        <v>9788804779018</v>
      </c>
      <c r="C855" s="13"/>
      <c r="D855" s="3" t="s">
        <v>1059</v>
      </c>
      <c r="E855" s="3" t="s">
        <v>10</v>
      </c>
      <c r="F855" s="4">
        <v>12</v>
      </c>
      <c r="G855" s="9">
        <f t="shared" si="13"/>
        <v>0</v>
      </c>
    </row>
    <row r="856" spans="1:7" outlineLevel="2" x14ac:dyDescent="0.25">
      <c r="B856" s="2">
        <v>9788804779056</v>
      </c>
      <c r="C856" s="13"/>
      <c r="D856" s="3" t="s">
        <v>1060</v>
      </c>
      <c r="E856" s="3" t="s">
        <v>1061</v>
      </c>
      <c r="F856" s="4">
        <v>14</v>
      </c>
      <c r="G856" s="9">
        <f t="shared" si="13"/>
        <v>0</v>
      </c>
    </row>
    <row r="857" spans="1:7" outlineLevel="2" x14ac:dyDescent="0.25">
      <c r="B857" s="2">
        <v>9788804778486</v>
      </c>
      <c r="C857" s="13"/>
      <c r="D857" s="3" t="s">
        <v>1062</v>
      </c>
      <c r="E857" s="3" t="s">
        <v>1063</v>
      </c>
      <c r="F857" s="4">
        <v>12</v>
      </c>
      <c r="G857" s="9">
        <f t="shared" si="13"/>
        <v>0</v>
      </c>
    </row>
    <row r="858" spans="1:7" outlineLevel="2" x14ac:dyDescent="0.25">
      <c r="B858" s="2">
        <v>9788804773672</v>
      </c>
      <c r="C858" s="13"/>
      <c r="D858" s="3" t="s">
        <v>1064</v>
      </c>
      <c r="E858" s="3" t="s">
        <v>10</v>
      </c>
      <c r="F858" s="4">
        <v>18</v>
      </c>
      <c r="G858" s="9">
        <f t="shared" si="13"/>
        <v>0</v>
      </c>
    </row>
    <row r="859" spans="1:7" outlineLevel="2" x14ac:dyDescent="0.25">
      <c r="B859" s="2">
        <v>9788804765714</v>
      </c>
      <c r="C859" s="13"/>
      <c r="D859" s="3" t="s">
        <v>1065</v>
      </c>
      <c r="E859" s="3" t="s">
        <v>10</v>
      </c>
      <c r="F859" s="4">
        <v>19.899999999999999</v>
      </c>
      <c r="G859" s="9">
        <f t="shared" si="13"/>
        <v>0</v>
      </c>
    </row>
    <row r="860" spans="1:7" outlineLevel="2" x14ac:dyDescent="0.25">
      <c r="B860" s="2">
        <v>9788804765509</v>
      </c>
      <c r="C860" s="13"/>
      <c r="D860" s="3" t="s">
        <v>1066</v>
      </c>
      <c r="E860" s="3" t="s">
        <v>1063</v>
      </c>
      <c r="F860" s="4">
        <v>13</v>
      </c>
      <c r="G860" s="9">
        <f t="shared" si="13"/>
        <v>0</v>
      </c>
    </row>
    <row r="861" spans="1:7" outlineLevel="2" x14ac:dyDescent="0.25">
      <c r="B861" s="2">
        <v>9788804755913</v>
      </c>
      <c r="C861" s="13"/>
      <c r="D861" s="3" t="s">
        <v>321</v>
      </c>
      <c r="E861" s="3" t="s">
        <v>10</v>
      </c>
      <c r="F861" s="4">
        <v>12.9</v>
      </c>
      <c r="G861" s="9">
        <f t="shared" si="13"/>
        <v>0</v>
      </c>
    </row>
    <row r="862" spans="1:7" outlineLevel="2" x14ac:dyDescent="0.25">
      <c r="B862" s="2">
        <v>9788804751823</v>
      </c>
      <c r="C862" s="13"/>
      <c r="D862" s="3" t="s">
        <v>1067</v>
      </c>
      <c r="E862" s="3" t="s">
        <v>10</v>
      </c>
      <c r="F862" s="4">
        <v>14</v>
      </c>
      <c r="G862" s="9">
        <f t="shared" si="13"/>
        <v>0</v>
      </c>
    </row>
    <row r="863" spans="1:7" outlineLevel="2" x14ac:dyDescent="0.25">
      <c r="B863" s="2">
        <v>9788804749233</v>
      </c>
      <c r="C863" s="13"/>
      <c r="D863" s="3" t="s">
        <v>1068</v>
      </c>
      <c r="E863" s="3" t="s">
        <v>10</v>
      </c>
      <c r="F863" s="4">
        <v>12</v>
      </c>
      <c r="G863" s="9">
        <f t="shared" si="13"/>
        <v>0</v>
      </c>
    </row>
    <row r="864" spans="1:7" outlineLevel="2" x14ac:dyDescent="0.25">
      <c r="B864" s="2">
        <v>9788804747970</v>
      </c>
      <c r="C864" s="13"/>
      <c r="D864" s="3" t="s">
        <v>1069</v>
      </c>
      <c r="E864" s="3" t="s">
        <v>10</v>
      </c>
      <c r="F864" s="4">
        <v>16</v>
      </c>
      <c r="G864" s="9">
        <f t="shared" si="13"/>
        <v>0</v>
      </c>
    </row>
    <row r="865" spans="1:7" outlineLevel="2" x14ac:dyDescent="0.25">
      <c r="B865" s="2">
        <v>9788804743569</v>
      </c>
      <c r="C865" s="13"/>
      <c r="D865" s="3" t="s">
        <v>1070</v>
      </c>
      <c r="E865" s="3" t="s">
        <v>10</v>
      </c>
      <c r="F865" s="4">
        <v>15</v>
      </c>
      <c r="G865" s="9">
        <f t="shared" si="13"/>
        <v>0</v>
      </c>
    </row>
    <row r="866" spans="1:7" outlineLevel="2" x14ac:dyDescent="0.25">
      <c r="B866" s="2">
        <v>9788804742883</v>
      </c>
      <c r="C866" s="13"/>
      <c r="D866" s="3" t="s">
        <v>1071</v>
      </c>
      <c r="E866" s="3" t="s">
        <v>10</v>
      </c>
      <c r="F866" s="4">
        <v>18</v>
      </c>
      <c r="G866" s="9">
        <f t="shared" si="13"/>
        <v>0</v>
      </c>
    </row>
    <row r="867" spans="1:7" outlineLevel="2" x14ac:dyDescent="0.25">
      <c r="B867" s="2">
        <v>9788804735038</v>
      </c>
      <c r="C867" s="13"/>
      <c r="D867" s="3" t="s">
        <v>1072</v>
      </c>
      <c r="E867" s="3" t="s">
        <v>10</v>
      </c>
      <c r="F867" s="4">
        <v>16</v>
      </c>
      <c r="G867" s="9">
        <f t="shared" si="13"/>
        <v>0</v>
      </c>
    </row>
    <row r="868" spans="1:7" outlineLevel="2" x14ac:dyDescent="0.25">
      <c r="B868" s="2">
        <v>9788804731849</v>
      </c>
      <c r="C868" s="13"/>
      <c r="D868" s="3" t="s">
        <v>1073</v>
      </c>
      <c r="E868" s="3" t="s">
        <v>10</v>
      </c>
      <c r="F868" s="4">
        <v>13</v>
      </c>
      <c r="G868" s="9">
        <f t="shared" si="13"/>
        <v>0</v>
      </c>
    </row>
    <row r="869" spans="1:7" outlineLevel="2" x14ac:dyDescent="0.25">
      <c r="B869" s="2">
        <v>9788804726845</v>
      </c>
      <c r="C869" s="13"/>
      <c r="D869" s="3" t="s">
        <v>1074</v>
      </c>
      <c r="E869" s="3" t="s">
        <v>10</v>
      </c>
      <c r="F869" s="4">
        <v>14</v>
      </c>
      <c r="G869" s="9">
        <f t="shared" si="13"/>
        <v>0</v>
      </c>
    </row>
    <row r="870" spans="1:7" outlineLevel="2" x14ac:dyDescent="0.25">
      <c r="B870" s="2">
        <v>9788804721147</v>
      </c>
      <c r="C870" s="13"/>
      <c r="D870" s="3" t="s">
        <v>1075</v>
      </c>
      <c r="E870" s="3" t="s">
        <v>10</v>
      </c>
      <c r="F870" s="4">
        <v>19</v>
      </c>
      <c r="G870" s="9">
        <f t="shared" si="13"/>
        <v>0</v>
      </c>
    </row>
    <row r="871" spans="1:7" outlineLevel="2" x14ac:dyDescent="0.25">
      <c r="B871" s="2">
        <v>9788804721130</v>
      </c>
      <c r="C871" s="13"/>
      <c r="D871" s="3" t="s">
        <v>1076</v>
      </c>
      <c r="E871" s="3" t="s">
        <v>10</v>
      </c>
      <c r="F871" s="4">
        <v>16</v>
      </c>
      <c r="G871" s="9">
        <f t="shared" si="13"/>
        <v>0</v>
      </c>
    </row>
    <row r="872" spans="1:7" outlineLevel="2" x14ac:dyDescent="0.25">
      <c r="B872" s="2">
        <v>9788804686972</v>
      </c>
      <c r="C872" s="13"/>
      <c r="D872" s="3" t="s">
        <v>1077</v>
      </c>
      <c r="E872" s="3" t="s">
        <v>10</v>
      </c>
      <c r="F872" s="4">
        <v>13</v>
      </c>
      <c r="G872" s="9">
        <f t="shared" si="13"/>
        <v>0</v>
      </c>
    </row>
    <row r="873" spans="1:7" outlineLevel="2" x14ac:dyDescent="0.25">
      <c r="B873" s="2">
        <v>9788804781561</v>
      </c>
      <c r="C873" s="13"/>
      <c r="D873" s="3" t="s">
        <v>1078</v>
      </c>
      <c r="E873" s="3" t="s">
        <v>10</v>
      </c>
      <c r="F873" s="4">
        <v>16</v>
      </c>
      <c r="G873" s="9">
        <f t="shared" si="13"/>
        <v>0</v>
      </c>
    </row>
    <row r="874" spans="1:7" outlineLevel="2" x14ac:dyDescent="0.25">
      <c r="B874" s="2">
        <v>9788804780472</v>
      </c>
      <c r="C874" s="13"/>
      <c r="D874" s="3" t="s">
        <v>1079</v>
      </c>
      <c r="E874" s="3" t="s">
        <v>10</v>
      </c>
      <c r="F874" s="4">
        <v>12.9</v>
      </c>
      <c r="G874" s="9">
        <f t="shared" si="13"/>
        <v>0</v>
      </c>
    </row>
    <row r="875" spans="1:7" outlineLevel="2" x14ac:dyDescent="0.25">
      <c r="B875" s="2">
        <v>9788804779049</v>
      </c>
      <c r="C875" s="13"/>
      <c r="D875" s="3" t="s">
        <v>1080</v>
      </c>
      <c r="E875" s="3" t="s">
        <v>10</v>
      </c>
      <c r="F875" s="4">
        <v>13</v>
      </c>
      <c r="G875" s="9">
        <f t="shared" si="13"/>
        <v>0</v>
      </c>
    </row>
    <row r="876" spans="1:7" outlineLevel="2" x14ac:dyDescent="0.25">
      <c r="B876" s="2">
        <v>9788804777694</v>
      </c>
      <c r="C876" s="13"/>
      <c r="D876" s="3" t="s">
        <v>1081</v>
      </c>
      <c r="E876" s="3" t="s">
        <v>10</v>
      </c>
      <c r="F876" s="4">
        <v>15</v>
      </c>
      <c r="G876" s="9">
        <f t="shared" si="13"/>
        <v>0</v>
      </c>
    </row>
    <row r="877" spans="1:7" outlineLevel="2" x14ac:dyDescent="0.25">
      <c r="B877" s="2">
        <v>9788804777687</v>
      </c>
      <c r="C877" s="13"/>
      <c r="D877" s="3" t="s">
        <v>1082</v>
      </c>
      <c r="E877" s="3" t="s">
        <v>1083</v>
      </c>
      <c r="F877" s="4">
        <v>18</v>
      </c>
      <c r="G877" s="9">
        <f t="shared" si="13"/>
        <v>0</v>
      </c>
    </row>
    <row r="878" spans="1:7" outlineLevel="2" x14ac:dyDescent="0.25">
      <c r="B878" s="2">
        <v>9788804773511</v>
      </c>
      <c r="C878" s="13"/>
      <c r="D878" s="3" t="s">
        <v>1084</v>
      </c>
      <c r="E878" s="3" t="s">
        <v>10</v>
      </c>
      <c r="F878" s="4">
        <v>14.9</v>
      </c>
      <c r="G878" s="9">
        <f t="shared" si="13"/>
        <v>0</v>
      </c>
    </row>
    <row r="879" spans="1:7" outlineLevel="2" x14ac:dyDescent="0.25">
      <c r="B879" s="2">
        <v>9788891585790</v>
      </c>
      <c r="C879" s="13"/>
      <c r="D879" s="3" t="s">
        <v>1085</v>
      </c>
      <c r="E879" s="3" t="s">
        <v>1086</v>
      </c>
      <c r="F879" s="4">
        <v>15.9</v>
      </c>
      <c r="G879" s="9">
        <f t="shared" si="13"/>
        <v>0</v>
      </c>
    </row>
    <row r="880" spans="1:7" ht="15.75" outlineLevel="1" x14ac:dyDescent="0.25">
      <c r="A880" s="1" t="s">
        <v>1087</v>
      </c>
      <c r="C880" s="13"/>
      <c r="G880" s="9">
        <f t="shared" si="13"/>
        <v>0</v>
      </c>
    </row>
    <row r="881" spans="2:7" outlineLevel="2" x14ac:dyDescent="0.25">
      <c r="B881" s="2">
        <v>9788804708124</v>
      </c>
      <c r="C881" s="13"/>
      <c r="D881" s="3" t="s">
        <v>1088</v>
      </c>
      <c r="E881" s="3" t="s">
        <v>10</v>
      </c>
      <c r="F881" s="4">
        <v>12</v>
      </c>
      <c r="G881" s="9">
        <f t="shared" si="13"/>
        <v>0</v>
      </c>
    </row>
    <row r="882" spans="2:7" outlineLevel="2" x14ac:dyDescent="0.25">
      <c r="B882" s="2">
        <v>9788804723912</v>
      </c>
      <c r="C882" s="13"/>
      <c r="D882" s="3" t="s">
        <v>1089</v>
      </c>
      <c r="E882" s="3" t="s">
        <v>10</v>
      </c>
      <c r="F882" s="4">
        <v>12</v>
      </c>
      <c r="G882" s="9">
        <f t="shared" si="13"/>
        <v>0</v>
      </c>
    </row>
    <row r="883" spans="2:7" outlineLevel="2" x14ac:dyDescent="0.25">
      <c r="B883" s="2">
        <v>9788804779124</v>
      </c>
      <c r="C883" s="13"/>
      <c r="D883" s="3" t="s">
        <v>1090</v>
      </c>
      <c r="E883" s="3" t="s">
        <v>10</v>
      </c>
      <c r="F883" s="4">
        <v>12</v>
      </c>
      <c r="G883" s="9">
        <f t="shared" si="13"/>
        <v>0</v>
      </c>
    </row>
    <row r="884" spans="2:7" outlineLevel="2" x14ac:dyDescent="0.25">
      <c r="B884" s="2">
        <v>9788804730880</v>
      </c>
      <c r="C884" s="13"/>
      <c r="D884" s="3" t="s">
        <v>1091</v>
      </c>
      <c r="E884" s="3" t="s">
        <v>10</v>
      </c>
      <c r="F884" s="4">
        <v>12</v>
      </c>
      <c r="G884" s="9">
        <f t="shared" si="13"/>
        <v>0</v>
      </c>
    </row>
    <row r="885" spans="2:7" outlineLevel="2" x14ac:dyDescent="0.25">
      <c r="B885" s="2">
        <v>9788804720256</v>
      </c>
      <c r="C885" s="13"/>
      <c r="D885" s="3" t="s">
        <v>1092</v>
      </c>
      <c r="E885" s="3" t="s">
        <v>10</v>
      </c>
      <c r="F885" s="4">
        <v>9.9</v>
      </c>
      <c r="G885" s="9">
        <f t="shared" si="13"/>
        <v>0</v>
      </c>
    </row>
    <row r="886" spans="2:7" outlineLevel="2" x14ac:dyDescent="0.25">
      <c r="B886" s="2">
        <v>9788804747864</v>
      </c>
      <c r="C886" s="13"/>
      <c r="D886" s="3" t="s">
        <v>1093</v>
      </c>
      <c r="E886" s="3" t="s">
        <v>1094</v>
      </c>
      <c r="F886" s="4">
        <v>12.9</v>
      </c>
      <c r="G886" s="9">
        <f t="shared" si="13"/>
        <v>0</v>
      </c>
    </row>
    <row r="887" spans="2:7" outlineLevel="2" x14ac:dyDescent="0.25">
      <c r="B887" s="2">
        <v>9788804739067</v>
      </c>
      <c r="C887" s="13"/>
      <c r="D887" s="3" t="s">
        <v>1095</v>
      </c>
      <c r="E887" s="3" t="s">
        <v>1094</v>
      </c>
      <c r="F887" s="4">
        <v>12.9</v>
      </c>
      <c r="G887" s="9">
        <f t="shared" si="13"/>
        <v>0</v>
      </c>
    </row>
    <row r="888" spans="2:7" outlineLevel="2" x14ac:dyDescent="0.25">
      <c r="B888" s="2">
        <v>9788804737551</v>
      </c>
      <c r="C888" s="13"/>
      <c r="D888" s="3" t="s">
        <v>1096</v>
      </c>
      <c r="E888" s="3" t="s">
        <v>1094</v>
      </c>
      <c r="F888" s="4">
        <v>12.9</v>
      </c>
      <c r="G888" s="9">
        <f t="shared" si="13"/>
        <v>0</v>
      </c>
    </row>
    <row r="889" spans="2:7" outlineLevel="2" x14ac:dyDescent="0.25">
      <c r="B889" s="2">
        <v>9788804728351</v>
      </c>
      <c r="C889" s="13"/>
      <c r="D889" s="3" t="s">
        <v>1097</v>
      </c>
      <c r="E889" s="3" t="s">
        <v>1094</v>
      </c>
      <c r="F889" s="4">
        <v>12.9</v>
      </c>
      <c r="G889" s="9">
        <f t="shared" si="13"/>
        <v>0</v>
      </c>
    </row>
    <row r="890" spans="2:7" outlineLevel="2" x14ac:dyDescent="0.25">
      <c r="B890" s="2">
        <v>9788804715580</v>
      </c>
      <c r="C890" s="13"/>
      <c r="D890" s="3" t="s">
        <v>1098</v>
      </c>
      <c r="E890" s="3" t="s">
        <v>1094</v>
      </c>
      <c r="F890" s="4">
        <v>12.9</v>
      </c>
      <c r="G890" s="9">
        <f t="shared" si="13"/>
        <v>0</v>
      </c>
    </row>
    <row r="891" spans="2:7" outlineLevel="2" x14ac:dyDescent="0.25">
      <c r="B891" s="2">
        <v>9788804715573</v>
      </c>
      <c r="C891" s="13"/>
      <c r="D891" s="3" t="s">
        <v>1099</v>
      </c>
      <c r="E891" s="3" t="s">
        <v>1094</v>
      </c>
      <c r="F891" s="4">
        <v>12.9</v>
      </c>
      <c r="G891" s="9">
        <f t="shared" si="13"/>
        <v>0</v>
      </c>
    </row>
    <row r="892" spans="2:7" outlineLevel="2" x14ac:dyDescent="0.25">
      <c r="B892" s="2">
        <v>9788804734819</v>
      </c>
      <c r="C892" s="13"/>
      <c r="D892" s="3" t="s">
        <v>1100</v>
      </c>
      <c r="E892" s="3" t="s">
        <v>1101</v>
      </c>
      <c r="F892" s="4">
        <v>12</v>
      </c>
      <c r="G892" s="9">
        <f t="shared" si="13"/>
        <v>0</v>
      </c>
    </row>
    <row r="893" spans="2:7" outlineLevel="2" x14ac:dyDescent="0.25">
      <c r="B893" s="2">
        <v>9788804735021</v>
      </c>
      <c r="C893" s="13"/>
      <c r="D893" s="3" t="s">
        <v>1102</v>
      </c>
      <c r="E893" s="3" t="s">
        <v>1103</v>
      </c>
      <c r="F893" s="4">
        <v>12</v>
      </c>
      <c r="G893" s="9">
        <f t="shared" si="13"/>
        <v>0</v>
      </c>
    </row>
    <row r="894" spans="2:7" outlineLevel="2" x14ac:dyDescent="0.25">
      <c r="B894" s="2">
        <v>9788804748328</v>
      </c>
      <c r="C894" s="13"/>
      <c r="D894" s="3" t="s">
        <v>1104</v>
      </c>
      <c r="E894" s="3" t="s">
        <v>1105</v>
      </c>
      <c r="F894" s="4">
        <v>17</v>
      </c>
      <c r="G894" s="9">
        <f t="shared" si="13"/>
        <v>0</v>
      </c>
    </row>
    <row r="895" spans="2:7" outlineLevel="2" x14ac:dyDescent="0.25">
      <c r="B895" s="2">
        <v>9788804770282</v>
      </c>
      <c r="C895" s="13"/>
      <c r="D895" s="3" t="s">
        <v>1106</v>
      </c>
      <c r="E895" s="3" t="s">
        <v>1107</v>
      </c>
      <c r="F895" s="4">
        <v>17</v>
      </c>
      <c r="G895" s="9">
        <f t="shared" si="13"/>
        <v>0</v>
      </c>
    </row>
    <row r="896" spans="2:7" outlineLevel="2" x14ac:dyDescent="0.25">
      <c r="B896" s="2">
        <v>9788804736486</v>
      </c>
      <c r="C896" s="13"/>
      <c r="D896" s="3" t="s">
        <v>1108</v>
      </c>
      <c r="E896" s="3" t="s">
        <v>1109</v>
      </c>
      <c r="F896" s="4">
        <v>17</v>
      </c>
      <c r="G896" s="9">
        <f t="shared" si="13"/>
        <v>0</v>
      </c>
    </row>
    <row r="897" spans="2:7" outlineLevel="2" x14ac:dyDescent="0.25">
      <c r="B897" s="2">
        <v>9788804734765</v>
      </c>
      <c r="C897" s="13"/>
      <c r="D897" s="3" t="s">
        <v>1110</v>
      </c>
      <c r="E897" s="3" t="s">
        <v>1111</v>
      </c>
      <c r="F897" s="4">
        <v>17</v>
      </c>
      <c r="G897" s="9">
        <f t="shared" si="13"/>
        <v>0</v>
      </c>
    </row>
    <row r="898" spans="2:7" outlineLevel="2" x14ac:dyDescent="0.25">
      <c r="B898" s="2">
        <v>9788804745365</v>
      </c>
      <c r="C898" s="13"/>
      <c r="D898" s="3" t="s">
        <v>1112</v>
      </c>
      <c r="E898" s="3" t="s">
        <v>1113</v>
      </c>
      <c r="F898" s="4">
        <v>17</v>
      </c>
      <c r="G898" s="9">
        <f t="shared" si="13"/>
        <v>0</v>
      </c>
    </row>
    <row r="899" spans="2:7" outlineLevel="2" x14ac:dyDescent="0.25">
      <c r="B899" s="2">
        <v>9788804720119</v>
      </c>
      <c r="C899" s="13"/>
      <c r="D899" s="3" t="s">
        <v>1114</v>
      </c>
      <c r="E899" s="3" t="s">
        <v>1115</v>
      </c>
      <c r="F899" s="4">
        <v>13</v>
      </c>
      <c r="G899" s="9">
        <f t="shared" si="13"/>
        <v>0</v>
      </c>
    </row>
    <row r="900" spans="2:7" outlineLevel="2" x14ac:dyDescent="0.25">
      <c r="B900" s="2">
        <v>9788804716105</v>
      </c>
      <c r="C900" s="13"/>
      <c r="D900" s="3" t="s">
        <v>1116</v>
      </c>
      <c r="E900" s="3" t="s">
        <v>1105</v>
      </c>
      <c r="F900" s="4">
        <v>13</v>
      </c>
      <c r="G900" s="9">
        <f t="shared" si="13"/>
        <v>0</v>
      </c>
    </row>
    <row r="901" spans="2:7" outlineLevel="2" x14ac:dyDescent="0.25">
      <c r="B901" s="2">
        <v>9788804749356</v>
      </c>
      <c r="C901" s="13"/>
      <c r="D901" s="3" t="s">
        <v>1108</v>
      </c>
      <c r="E901" s="3" t="s">
        <v>1109</v>
      </c>
      <c r="F901" s="4">
        <v>13.5</v>
      </c>
      <c r="G901" s="9">
        <f t="shared" ref="G901:G920" si="14">F901*C900</f>
        <v>0</v>
      </c>
    </row>
    <row r="902" spans="2:7" outlineLevel="2" x14ac:dyDescent="0.25">
      <c r="B902" s="2">
        <v>9788804732655</v>
      </c>
      <c r="C902" s="13"/>
      <c r="D902" s="3" t="s">
        <v>1117</v>
      </c>
      <c r="E902" s="3" t="s">
        <v>1118</v>
      </c>
      <c r="F902" s="4">
        <v>13</v>
      </c>
      <c r="G902" s="9">
        <f t="shared" si="14"/>
        <v>0</v>
      </c>
    </row>
    <row r="903" spans="2:7" outlineLevel="2" x14ac:dyDescent="0.25">
      <c r="B903" s="2">
        <v>9788804744702</v>
      </c>
      <c r="C903" s="13"/>
      <c r="D903" s="3" t="s">
        <v>1119</v>
      </c>
      <c r="E903" s="3" t="s">
        <v>1120</v>
      </c>
      <c r="F903" s="4">
        <v>13</v>
      </c>
      <c r="G903" s="9">
        <f t="shared" si="14"/>
        <v>0</v>
      </c>
    </row>
    <row r="904" spans="2:7" outlineLevel="2" x14ac:dyDescent="0.25">
      <c r="B904" s="2">
        <v>9788891525086</v>
      </c>
      <c r="C904" s="13"/>
      <c r="D904" s="3" t="s">
        <v>1121</v>
      </c>
      <c r="E904" s="3" t="s">
        <v>1122</v>
      </c>
      <c r="F904" s="4">
        <v>12.9</v>
      </c>
      <c r="G904" s="9">
        <f t="shared" si="14"/>
        <v>0</v>
      </c>
    </row>
    <row r="905" spans="2:7" outlineLevel="2" x14ac:dyDescent="0.25">
      <c r="B905" s="2">
        <v>9788891580122</v>
      </c>
      <c r="C905" s="13"/>
      <c r="D905" s="3" t="s">
        <v>322</v>
      </c>
      <c r="E905" s="3" t="s">
        <v>10</v>
      </c>
      <c r="F905" s="4">
        <v>7.9</v>
      </c>
      <c r="G905" s="9">
        <f t="shared" si="14"/>
        <v>0</v>
      </c>
    </row>
    <row r="906" spans="2:7" outlineLevel="2" x14ac:dyDescent="0.25">
      <c r="B906" s="2">
        <v>9788891580139</v>
      </c>
      <c r="C906" s="13"/>
      <c r="D906" s="3" t="s">
        <v>323</v>
      </c>
      <c r="E906" s="3" t="s">
        <v>10</v>
      </c>
      <c r="F906" s="4">
        <v>7.9</v>
      </c>
      <c r="G906" s="9">
        <f t="shared" si="14"/>
        <v>0</v>
      </c>
    </row>
    <row r="907" spans="2:7" outlineLevel="2" x14ac:dyDescent="0.25">
      <c r="B907" s="2">
        <v>9788891583260</v>
      </c>
      <c r="C907" s="13"/>
      <c r="D907" s="3" t="s">
        <v>1123</v>
      </c>
      <c r="E907" s="3" t="s">
        <v>1122</v>
      </c>
      <c r="F907" s="4">
        <v>18.899999999999999</v>
      </c>
      <c r="G907" s="9">
        <f t="shared" si="14"/>
        <v>0</v>
      </c>
    </row>
    <row r="908" spans="2:7" outlineLevel="2" x14ac:dyDescent="0.25">
      <c r="B908" s="2">
        <v>9788891581112</v>
      </c>
      <c r="C908" s="13"/>
      <c r="D908" s="3" t="s">
        <v>1124</v>
      </c>
      <c r="E908" s="3" t="s">
        <v>1122</v>
      </c>
      <c r="F908" s="4">
        <v>12.9</v>
      </c>
      <c r="G908" s="9">
        <f t="shared" si="14"/>
        <v>0</v>
      </c>
    </row>
    <row r="909" spans="2:7" outlineLevel="2" x14ac:dyDescent="0.25">
      <c r="B909" s="2">
        <v>9788817180993</v>
      </c>
      <c r="C909" s="13"/>
      <c r="D909" s="3" t="s">
        <v>1125</v>
      </c>
      <c r="E909" s="3" t="s">
        <v>1122</v>
      </c>
      <c r="F909" s="4">
        <v>12</v>
      </c>
      <c r="G909" s="9">
        <f t="shared" si="14"/>
        <v>0</v>
      </c>
    </row>
    <row r="910" spans="2:7" outlineLevel="2" x14ac:dyDescent="0.25">
      <c r="B910" s="2">
        <v>9788817162340</v>
      </c>
      <c r="C910" s="13"/>
      <c r="D910" s="3" t="s">
        <v>1126</v>
      </c>
      <c r="E910" s="3" t="s">
        <v>1122</v>
      </c>
      <c r="F910" s="4">
        <v>12</v>
      </c>
      <c r="G910" s="9">
        <f t="shared" si="14"/>
        <v>0</v>
      </c>
    </row>
    <row r="911" spans="2:7" outlineLevel="2" x14ac:dyDescent="0.25">
      <c r="B911" s="2">
        <v>9788817142526</v>
      </c>
      <c r="C911" s="13"/>
      <c r="D911" s="3" t="s">
        <v>1127</v>
      </c>
      <c r="E911" s="3" t="s">
        <v>1128</v>
      </c>
      <c r="F911" s="4">
        <v>12</v>
      </c>
      <c r="G911" s="9">
        <f t="shared" si="14"/>
        <v>0</v>
      </c>
    </row>
    <row r="912" spans="2:7" outlineLevel="2" x14ac:dyDescent="0.25">
      <c r="B912" s="2">
        <v>9788817103800</v>
      </c>
      <c r="C912" s="13"/>
      <c r="D912" s="3" t="s">
        <v>1129</v>
      </c>
      <c r="E912" s="3" t="s">
        <v>1128</v>
      </c>
      <c r="F912" s="4">
        <v>12</v>
      </c>
      <c r="G912" s="9">
        <f t="shared" si="14"/>
        <v>0</v>
      </c>
    </row>
    <row r="913" spans="1:7" ht="15.75" outlineLevel="1" x14ac:dyDescent="0.25">
      <c r="A913" s="1" t="s">
        <v>1130</v>
      </c>
      <c r="C913" s="13"/>
      <c r="G913" s="9">
        <f t="shared" si="14"/>
        <v>0</v>
      </c>
    </row>
    <row r="914" spans="1:7" outlineLevel="2" x14ac:dyDescent="0.25">
      <c r="B914" s="2">
        <v>9788804715832</v>
      </c>
      <c r="C914" s="13"/>
      <c r="D914" s="3" t="s">
        <v>1131</v>
      </c>
      <c r="E914" s="3" t="s">
        <v>10</v>
      </c>
      <c r="F914" s="4">
        <v>7.9</v>
      </c>
      <c r="G914" s="9">
        <f t="shared" si="14"/>
        <v>0</v>
      </c>
    </row>
    <row r="915" spans="1:7" outlineLevel="2" x14ac:dyDescent="0.25">
      <c r="B915" s="2">
        <v>9788804732686</v>
      </c>
      <c r="C915" s="13"/>
      <c r="D915" s="3" t="s">
        <v>1132</v>
      </c>
      <c r="E915" s="3" t="s">
        <v>10</v>
      </c>
      <c r="F915" s="4">
        <v>7.9</v>
      </c>
      <c r="G915" s="9">
        <f t="shared" si="14"/>
        <v>0</v>
      </c>
    </row>
    <row r="916" spans="1:7" outlineLevel="2" x14ac:dyDescent="0.25">
      <c r="B916" s="2">
        <v>9788804724476</v>
      </c>
      <c r="C916" s="13"/>
      <c r="D916" s="3" t="s">
        <v>1133</v>
      </c>
      <c r="E916" s="3" t="s">
        <v>10</v>
      </c>
      <c r="F916" s="4">
        <v>12</v>
      </c>
      <c r="G916" s="9">
        <f t="shared" si="14"/>
        <v>0</v>
      </c>
    </row>
    <row r="917" spans="1:7" outlineLevel="2" x14ac:dyDescent="0.25">
      <c r="B917" s="2">
        <v>9788804738749</v>
      </c>
      <c r="C917" s="13"/>
      <c r="D917" s="3" t="s">
        <v>1134</v>
      </c>
      <c r="E917" s="3" t="s">
        <v>10</v>
      </c>
      <c r="F917" s="4">
        <v>13.9</v>
      </c>
      <c r="G917" s="9">
        <f t="shared" si="14"/>
        <v>0</v>
      </c>
    </row>
    <row r="918" spans="1:7" outlineLevel="2" x14ac:dyDescent="0.25">
      <c r="B918" s="2">
        <v>9788804715825</v>
      </c>
      <c r="C918" s="13"/>
      <c r="D918" s="3" t="s">
        <v>1135</v>
      </c>
      <c r="E918" s="3" t="s">
        <v>10</v>
      </c>
      <c r="F918" s="4">
        <v>13</v>
      </c>
      <c r="G918" s="9">
        <f t="shared" si="14"/>
        <v>0</v>
      </c>
    </row>
    <row r="919" spans="1:7" outlineLevel="2" x14ac:dyDescent="0.25">
      <c r="B919" s="2">
        <v>9788804765240</v>
      </c>
      <c r="C919" s="13"/>
      <c r="D919" s="3" t="s">
        <v>1136</v>
      </c>
      <c r="E919" s="3" t="s">
        <v>10</v>
      </c>
      <c r="F919" s="4">
        <v>16.899999999999999</v>
      </c>
      <c r="G919" s="9">
        <f t="shared" si="14"/>
        <v>0</v>
      </c>
    </row>
    <row r="920" spans="1:7" outlineLevel="2" x14ac:dyDescent="0.25">
      <c r="B920" s="2">
        <v>9788804715849</v>
      </c>
      <c r="C920" s="13"/>
      <c r="D920" s="3" t="s">
        <v>1137</v>
      </c>
      <c r="E920" s="3" t="s">
        <v>10</v>
      </c>
      <c r="F920" s="4">
        <v>7.9</v>
      </c>
      <c r="G920" s="9">
        <f t="shared" si="14"/>
        <v>0</v>
      </c>
    </row>
  </sheetData>
  <autoFilter ref="A2:F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Listino Ragazzi per genere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Agente</cp:lastModifiedBy>
  <dcterms:created xsi:type="dcterms:W3CDTF">2023-11-02T09:33:13Z</dcterms:created>
  <dcterms:modified xsi:type="dcterms:W3CDTF">2023-11-03T18:28:21Z</dcterms:modified>
</cp:coreProperties>
</file>