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ichele.cito\Desktop\"/>
    </mc:Choice>
  </mc:AlternateContent>
  <xr:revisionPtr revIDLastSave="0" documentId="8_{CBD44C81-9AC3-4A53-BE1A-B3A26F3936AB}" xr6:coauthVersionLast="47" xr6:coauthVersionMax="47" xr10:uidLastSave="{00000000-0000-0000-0000-000000000000}"/>
  <bookViews>
    <workbookView xWindow="-110" yWindow="-110" windowWidth="19420" windowHeight="11020" xr2:uid="{70818A85-6963-4321-959A-1A9275C2E469}"/>
  </bookViews>
  <sheets>
    <sheet name="Foglio1" sheetId="1" r:id="rId1"/>
  </sheets>
  <definedNames>
    <definedName name="_xlnm._FilterDatabase" localSheetId="0" hidden="1">Foglio1!$A$2:$D$2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2" i="1" l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D1" i="1" s="1"/>
</calcChain>
</file>

<file path=xl/sharedStrings.xml><?xml version="1.0" encoding="utf-8"?>
<sst xmlns="http://schemas.openxmlformats.org/spreadsheetml/2006/main" count="266" uniqueCount="266">
  <si>
    <t>9788822622402</t>
  </si>
  <si>
    <t>9788822623058</t>
  </si>
  <si>
    <t>9788822624147</t>
  </si>
  <si>
    <t>9788822625649</t>
  </si>
  <si>
    <t>9788822627469</t>
  </si>
  <si>
    <t>9788822629432</t>
  </si>
  <si>
    <t>9788822630568</t>
  </si>
  <si>
    <t>9788822632722</t>
  </si>
  <si>
    <t>9788822634498</t>
  </si>
  <si>
    <t>9788822636218</t>
  </si>
  <si>
    <t>9788822638403</t>
  </si>
  <si>
    <t>9788822639004</t>
  </si>
  <si>
    <t>9788822640734</t>
  </si>
  <si>
    <t>9788822641588</t>
  </si>
  <si>
    <t>9788822643650</t>
  </si>
  <si>
    <t>9788822645173</t>
  </si>
  <si>
    <t>9788822648242</t>
  </si>
  <si>
    <t>9788822632647</t>
  </si>
  <si>
    <t>9788822632807</t>
  </si>
  <si>
    <t>9788822633163</t>
  </si>
  <si>
    <t>9788822633569</t>
  </si>
  <si>
    <t>9788822634382</t>
  </si>
  <si>
    <t>9788822634511</t>
  </si>
  <si>
    <t>9788822636232</t>
  </si>
  <si>
    <t>9788822636348</t>
  </si>
  <si>
    <t>9788822637611</t>
  </si>
  <si>
    <t>9788822638021</t>
  </si>
  <si>
    <t>9788822638816</t>
  </si>
  <si>
    <t>9788822638878</t>
  </si>
  <si>
    <t>9788822640567</t>
  </si>
  <si>
    <t>9788822640802</t>
  </si>
  <si>
    <t>9788822641595</t>
  </si>
  <si>
    <t>9788822641700</t>
  </si>
  <si>
    <t>9788822642325</t>
  </si>
  <si>
    <t>9788822642684</t>
  </si>
  <si>
    <t>9788822643742</t>
  </si>
  <si>
    <t>9788822643902</t>
  </si>
  <si>
    <t>9788822644626</t>
  </si>
  <si>
    <t>9788822645265</t>
  </si>
  <si>
    <t>9788822645357</t>
  </si>
  <si>
    <t>9788822646767</t>
  </si>
  <si>
    <t>9788822647153</t>
  </si>
  <si>
    <t>9788822647177</t>
  </si>
  <si>
    <t>9788822604330</t>
  </si>
  <si>
    <t>9788822605023</t>
  </si>
  <si>
    <t>9788822607485</t>
  </si>
  <si>
    <t>9788822642431</t>
  </si>
  <si>
    <t>9788822644855</t>
  </si>
  <si>
    <t>9788822647139</t>
  </si>
  <si>
    <t>9788864201870</t>
  </si>
  <si>
    <t>9788864201887</t>
  </si>
  <si>
    <t>9788864201894</t>
  </si>
  <si>
    <t>9788822641939</t>
  </si>
  <si>
    <t>9788822643964</t>
  </si>
  <si>
    <t>9788822646330</t>
  </si>
  <si>
    <t>9788869206269</t>
  </si>
  <si>
    <t>9788869206795</t>
  </si>
  <si>
    <t>9788869209888</t>
  </si>
  <si>
    <t>9788822641915</t>
  </si>
  <si>
    <t>9788822643926</t>
  </si>
  <si>
    <t>9788822646354</t>
  </si>
  <si>
    <t>9788822613158</t>
  </si>
  <si>
    <t>9788822613165</t>
  </si>
  <si>
    <t>9788822614827</t>
  </si>
  <si>
    <t>9788822615473</t>
  </si>
  <si>
    <t>9788822616166</t>
  </si>
  <si>
    <t>9788822616920</t>
  </si>
  <si>
    <t>9788822617668</t>
  </si>
  <si>
    <t>9788822618641</t>
  </si>
  <si>
    <t>9788822619525</t>
  </si>
  <si>
    <t>9788822620118</t>
  </si>
  <si>
    <t>9788822620934</t>
  </si>
  <si>
    <t>9788822621771</t>
  </si>
  <si>
    <t>9788822622761</t>
  </si>
  <si>
    <t>9788822623980</t>
  </si>
  <si>
    <t>9788822625618</t>
  </si>
  <si>
    <t>9788822627360</t>
  </si>
  <si>
    <t>9788822629319</t>
  </si>
  <si>
    <t>9788822630353</t>
  </si>
  <si>
    <t>9788822632036</t>
  </si>
  <si>
    <t>9788822633255</t>
  </si>
  <si>
    <t>9788822634375</t>
  </si>
  <si>
    <t>9788822634283</t>
  </si>
  <si>
    <t>9788822637901</t>
  </si>
  <si>
    <t>9788822636119</t>
  </si>
  <si>
    <t>9788822638335</t>
  </si>
  <si>
    <t>9788822638700</t>
  </si>
  <si>
    <t>9788822641403</t>
  </si>
  <si>
    <t>9788822646477</t>
  </si>
  <si>
    <t>9788822646491</t>
  </si>
  <si>
    <t>9788822631909</t>
  </si>
  <si>
    <t>9788822632050</t>
  </si>
  <si>
    <t>9788822632593</t>
  </si>
  <si>
    <t>9788822633637</t>
  </si>
  <si>
    <t>9788822634474</t>
  </si>
  <si>
    <t>9788822636225</t>
  </si>
  <si>
    <t>9788822637772</t>
  </si>
  <si>
    <t>9788822638922</t>
  </si>
  <si>
    <t>9788822642776</t>
  </si>
  <si>
    <t>9788822644817</t>
  </si>
  <si>
    <t>9788822647214</t>
  </si>
  <si>
    <t>9788822637987</t>
  </si>
  <si>
    <t>9788822637963</t>
  </si>
  <si>
    <t>9788822637949</t>
  </si>
  <si>
    <t>9788822637543</t>
  </si>
  <si>
    <t>9788822637796</t>
  </si>
  <si>
    <t>9788822640406</t>
  </si>
  <si>
    <t>9788822643940</t>
  </si>
  <si>
    <t>9788822643988</t>
  </si>
  <si>
    <t>9788822645418</t>
  </si>
  <si>
    <t>9788822648143</t>
  </si>
  <si>
    <t>9788822643353</t>
  </si>
  <si>
    <t>9788822643469</t>
  </si>
  <si>
    <t>9788822643483</t>
  </si>
  <si>
    <t>9788822643490</t>
  </si>
  <si>
    <t>9788822643544</t>
  </si>
  <si>
    <t>9788822645142</t>
  </si>
  <si>
    <t>9788822646439</t>
  </si>
  <si>
    <t>9788822647191</t>
  </si>
  <si>
    <t>9788822644510</t>
  </si>
  <si>
    <t>9788822641342</t>
  </si>
  <si>
    <t>9788822638243</t>
  </si>
  <si>
    <t>9788822619952</t>
  </si>
  <si>
    <t>9788822620422</t>
  </si>
  <si>
    <t>9788822621023</t>
  </si>
  <si>
    <t>9788822641960</t>
  </si>
  <si>
    <t>9788822646408</t>
  </si>
  <si>
    <t>9788822646804</t>
  </si>
  <si>
    <t>9788822646699</t>
  </si>
  <si>
    <t>9788822648396</t>
  </si>
  <si>
    <t>Chugong - Solo leveling. Vol. 1</t>
  </si>
  <si>
    <t>Chugong - Solo leveling. Vol. 2</t>
  </si>
  <si>
    <t>Chugong - Solo leveling. Vol. 3</t>
  </si>
  <si>
    <t>Chugong - Solo leveling. Vol. 4</t>
  </si>
  <si>
    <t>Chugong - Solo leveling. Vol. 5</t>
  </si>
  <si>
    <t>Chugong - Solo leveling. Vol. 6</t>
  </si>
  <si>
    <t>Chugong - Solo leveling. Vol. 7</t>
  </si>
  <si>
    <t>Chugong - Solo leveling. Vol. 8</t>
  </si>
  <si>
    <t>Chugong - Solo leveling. Vol. 9</t>
  </si>
  <si>
    <t>Chugong - Solo leveling. Vol. 10</t>
  </si>
  <si>
    <t>Chugong - Solo leveling. Vol. 11</t>
  </si>
  <si>
    <t>Chugong, h-goon - Solo leveling. Vol. 12</t>
  </si>
  <si>
    <t>Chugong, h-goon - Solo leveling. Vol. 13</t>
  </si>
  <si>
    <t>Chugong - Solo leveling. Vol. 14</t>
  </si>
  <si>
    <t>Chugong, h-goon - Solo leveling. Vol. 15</t>
  </si>
  <si>
    <t>Chugong, h-goon - Solo leveling. Vol. 16</t>
  </si>
  <si>
    <t>Chugong, h-goon - Solo leveling. Vol. 17</t>
  </si>
  <si>
    <t>Akira Toriyama - Dragon Ball. Ultimate edition. Vol. 1</t>
  </si>
  <si>
    <t>Akira Toriyama - Dragon Ball. Ultimate edition. Vol. 2</t>
  </si>
  <si>
    <t>Akira Toriyama - Dragon Ball. Ultimate edition. Vol. 3</t>
  </si>
  <si>
    <t>Akira Toriyama - Dragon Ball. Ultimate edition. Vol. 4</t>
  </si>
  <si>
    <t>Akira Toriyama - Dragon Ball. Ultimate edition. Vol. 5</t>
  </si>
  <si>
    <t>Akira Toriyama - Dragon Ball. Ultimate edition. Vol. 6</t>
  </si>
  <si>
    <t>Toriyama - Dragon Ball. Ultimate edition. Vol. 7</t>
  </si>
  <si>
    <t>Akira Toriyama - Dragon Ball. Ultimate edition. Vol. 8</t>
  </si>
  <si>
    <t>Akira Toriyama - Dragon Ball. Ultimate edition. Vol. 9</t>
  </si>
  <si>
    <t>Akira Toriyama - Dragon Ball. Ultimate edition. Vol. 10</t>
  </si>
  <si>
    <t>Akira Toriyama - Dragon Ball. Ultimate edition. Vol. 11</t>
  </si>
  <si>
    <t>Akira Toriyama - Dragon Ball. Ultimate edition. Vol. 12</t>
  </si>
  <si>
    <t>Akira Toriyama - Dragon Ball. Ultimate edition. Vol. 13</t>
  </si>
  <si>
    <t>Akira Toriyama - Dragon Ball. Ultimate edition. Vol. 14</t>
  </si>
  <si>
    <t>Akira Toriyama - Dragon Ball. Ultimate edition. Vol. 15</t>
  </si>
  <si>
    <t>Akira Toriyama - Dragon Ball. Ultimate edition. Vol. 16</t>
  </si>
  <si>
    <t>Akira Toriyama - Dragon Ball. Ultimate edition. Vol. 18</t>
  </si>
  <si>
    <t>Akira Toriyama - Dragon Ball. Ultimate edition. Vol. 19</t>
  </si>
  <si>
    <t>Akira Toriyama - Dragon Ball. Ultimate edition. Vol. 20</t>
  </si>
  <si>
    <t>Akira Toriyama - Dragon Ball. Ultimate edition. Vol. 21</t>
  </si>
  <si>
    <t>Akira Toriyama - Dragon Ball. Ultimate edition. Vol. 22</t>
  </si>
  <si>
    <t>Akira Toriyama - Dragon Ball. Ultimate edition. Vol. 23</t>
  </si>
  <si>
    <t>Akira Toriyama - Dragon Ball. Ultimate edition. Vol. 24</t>
  </si>
  <si>
    <t>Akira Toriyama - Dragon Ball. Ultimate edition. Vol. 25</t>
  </si>
  <si>
    <t>Akira Toriyama - Dragon Ball. Ultimate edition. Vol. 26</t>
  </si>
  <si>
    <t>Akira Toriyama - Dragon Ball Super. Vol. 1</t>
  </si>
  <si>
    <t>Akira Toriyama - Dragon Ball Super. Vol. 2</t>
  </si>
  <si>
    <t>Akira Toriyama - Dragon Ball Super. Vol. 3</t>
  </si>
  <si>
    <t>Akira Toriyama - Dragon Ball Super. Vol. 20</t>
  </si>
  <si>
    <t>Akira Toriyama - Dragon Ball Super. Vol. 21</t>
  </si>
  <si>
    <t>Akira Toriyama - Dragon Ball Super. Vol. 22</t>
  </si>
  <si>
    <t>Eiichiro Oda - One piece. New edition. Vol. 1</t>
  </si>
  <si>
    <t>Eiichiro Oda - One piece. New edition. Vol. 2</t>
  </si>
  <si>
    <t>Eiichiro Oda - One piece. New edition. Vol. 3</t>
  </si>
  <si>
    <t>Eiichiro Oda - One piece. Vol. 105</t>
  </si>
  <si>
    <t>Eiichiro Oda - One piece. Vol. 106</t>
  </si>
  <si>
    <t>Eiichiro Oda - One piece. Vol. 107</t>
  </si>
  <si>
    <t>Kohei Horikoshi - My Hero Academia. Vol. 1: Izuku Midoriya: Origin</t>
  </si>
  <si>
    <t>Kohei Horikoshi - My Hero Academia. Vol. 2: Infuriati, nerd dei miei stivali!</t>
  </si>
  <si>
    <t>Kohei Horikoshi - My Hero Academia. Vol. 3: Allmight</t>
  </si>
  <si>
    <t>Kohei Horikoshi - My Hero Academia. Vol. 37</t>
  </si>
  <si>
    <t>Kohei Horikoshi - My Hero Academia. Vol. 38</t>
  </si>
  <si>
    <t>Kohei Horikoshi - My Hero Academia. Vol. 39</t>
  </si>
  <si>
    <t>Koyoharu Gotouge - Demon slayer. Kimetsu no yaiba. Vol. 1: Crudeltà</t>
  </si>
  <si>
    <t>Koyoharu Gotouge - Demon slayer. Kimetsu no yaiba. Vol. 2</t>
  </si>
  <si>
    <t>Koyoharu Gotouge - Demon slayer. Kimetsu no yaiba. Vol. 3</t>
  </si>
  <si>
    <t>Koyoharu Gotouge - Demon slayer. Kimetsu no yaiba. Vol. 4</t>
  </si>
  <si>
    <t>Koyoharu Gotouge - Demon slayer. Kimetsu no yaiba. Vol. 5</t>
  </si>
  <si>
    <t>Koyoharu Gotouge - Demon slayer. Kimetsu no yaiba. Vol. 6</t>
  </si>
  <si>
    <t>Koyoharu Gotouge - Demon slayer. Kimetsu no yaiba. Vol. 7</t>
  </si>
  <si>
    <t>Koyoharu Gotouge - Demon slayer. Kimetsu no yaiba. Vol. 8</t>
  </si>
  <si>
    <t>Koyoharu Gotouge - Demon slayer. Kimetsu no yaiba. Vol. 9</t>
  </si>
  <si>
    <t>Koyoharu Gotouge - Demon slayer. Kimetsu no yaiba. Vol. 10</t>
  </si>
  <si>
    <t>Koyoharu Gotouge - Demon slayer. Kimetsu no yaiba. Vol. 11</t>
  </si>
  <si>
    <t>Koyoharu Gotouge - Demon slayer. Kimetsu no yaiba. Vol. 12</t>
  </si>
  <si>
    <t>Koyoharu Gotouge - Demon slayer. Kimetsu no yaiba. Vol. 13</t>
  </si>
  <si>
    <t>Koyoharu Gotouge - Demon slayer. Kimetsu no yaiba. Vol. 14</t>
  </si>
  <si>
    <t>Koyoharu Gotouge - Demon slayer. Kimetsu no yaiba. Vol. 15</t>
  </si>
  <si>
    <t>Koyoharu Gotouge - Demon slayer. Kimetsu no yaiba. Vol. 16</t>
  </si>
  <si>
    <t>Koyoharu Gotouge - Demon slayer. Kimetsu no yaiba. Vol. 17</t>
  </si>
  <si>
    <t>Koyoharu Gotouge - Demon slayer. Kimetsu no yaiba. Vol. 18</t>
  </si>
  <si>
    <t>Koyoharu Gotouge - Demon slayer. Kimetsu no yaiba. Vol. 19</t>
  </si>
  <si>
    <t>Koyoharu Gotouge - Demon slayer. Kimetsu no yaiba. Vol. 20</t>
  </si>
  <si>
    <t>Koyoharu Gotouge - Demon slayer. Kimetsu no yaiba. Limited edition. Con 16 postcard. Vol. 20</t>
  </si>
  <si>
    <t>Koyoharu Gotouge - Demon slayer. Kimetsu no yaiba. Vol. 21</t>
  </si>
  <si>
    <t>Koyoharu Gotouge - Demon slayer. Kimetsu no yaiba. Limited edition. Con Adesivi. Vol. 21</t>
  </si>
  <si>
    <t>Koyoharu Gotouge - Demon slayer. Kimetsu no yaiba. Vol. 22</t>
  </si>
  <si>
    <t>Koyoharu Gotouge - Demon slayer. Kimetsu no yaiba. Limited edition. Con libretto. Con 8 spillette. Vol. 22</t>
  </si>
  <si>
    <t>Koyoharu Gotouge - Demon slayer. Kimetsu no yaiba. Vol. 23</t>
  </si>
  <si>
    <t>Koyoharu Gotouge - Demon slayer. Kimetsu no yaiba. Ediz. variant. Con mini shikishi. Vol. 23</t>
  </si>
  <si>
    <t>Koyoharu Gotouge, Natsuki Hokami - Demon slayer. Campus kimetsu!. Vol. 1</t>
  </si>
  <si>
    <t>Koyoharu Gotouge, Natsuki Hokami - Demon slayer. Campus kimetsu!. Vol. 2</t>
  </si>
  <si>
    <t>Naoya Matsumoto - Kaiju No. 8. Vol. 1</t>
  </si>
  <si>
    <t>Naoya Matsumoto - Kaiju No. 8. Vol. 2</t>
  </si>
  <si>
    <t>Naoya Matsumoto - Kaiju No. 8. Vol. 3</t>
  </si>
  <si>
    <t>Naoya Matsumoto - Kaiju No. 8. Vol. 4</t>
  </si>
  <si>
    <t>Naoya Matsumoto - Kaiju No. 8. Vol. 5</t>
  </si>
  <si>
    <t>Naoya Matsumoto - Kaiju No. 8. Vol. 6</t>
  </si>
  <si>
    <t>Naoya Matsumoto - Kaiju No. 8. Vol. 7</t>
  </si>
  <si>
    <t>Naoya Matsumoto - Kaiju No. 8. Vol. 8</t>
  </si>
  <si>
    <t>Naoya Matsumoto - Kaiju No. 8. Vol. 9</t>
  </si>
  <si>
    <t>Naoya Matsumoto - Kaiju No. 8. Vol. 10</t>
  </si>
  <si>
    <t>Naoya Matsumoto - Kaiju No. 8. Vol. 11</t>
  </si>
  <si>
    <t>Masami Kurumada - I cavalieri dello zodiaco. Saint Seiya. Final edition. Vol. 1</t>
  </si>
  <si>
    <t>Masami Kurumada - I cavalieri dello zodiaco. Saint Seiya. Final edition. Vol. 2</t>
  </si>
  <si>
    <t>Masami Kurumada - I cavalieri dello zodiaco. Saint Seiya. Final edition. Ediz. variant. Con Star card da collezione. Con 5 spillette. Vol. 1</t>
  </si>
  <si>
    <t>Masami Kurumada - I cavalieri dello zodiaco. Saint Seiya. Final edition. Vol. 3</t>
  </si>
  <si>
    <t>Masami Kurumada - I cavalieri dello zodiaco. Saint Seiya. Final edition. Vol. 4</t>
  </si>
  <si>
    <t>Masami Kurumada - I cavalieri dello zodiaco. Saint Seiya. Final edition. Vol. 5</t>
  </si>
  <si>
    <t>Masami Kurumada - I cavalieri dello zodiaco. Saint Seiya. Final edition. Vol. 6</t>
  </si>
  <si>
    <t>Masami Kurumada - I cavalieri dello zodiaco. Saint Seiya. Final edition. Vol. 7</t>
  </si>
  <si>
    <t>Masami Kurumada - I cavalieri dello zodiaco. Saint Seiya. Final edition. Vol. 8</t>
  </si>
  <si>
    <t>Masami Kurumada - I cavalieri dello zodiaco. Saint Seiya. Final edition. Vol. 9</t>
  </si>
  <si>
    <t>Kei Urana, Hideyoshi Andou - Gachiakuta. Vol. 1</t>
  </si>
  <si>
    <t>Kei Urana, Hideyoshi Andou - Gachiakuta. Vol. 2</t>
  </si>
  <si>
    <t>Kei Urana, Hideyoshi Andou - Gachiakuta. Ediz. variant. Con star card da collezione. Con Adesivi. Vol. 2</t>
  </si>
  <si>
    <t>Kei Urana, Hideyoshi Andou - Gachiakuta. Vol. 3</t>
  </si>
  <si>
    <t>Kei Urana, Hideyoshi Andou - Gachiakuta. Ediz. variant. Vol. 3</t>
  </si>
  <si>
    <t>Kei Urana, Hideyoshi Andou - Gachiakuta. Vol. 4</t>
  </si>
  <si>
    <t>Kei Urana, Hideyoshi Andou - Gachiakuta. Vol. 5</t>
  </si>
  <si>
    <t>Kei Urana, Hideyoshi Andou - Gachiakuta. Vol. 6</t>
  </si>
  <si>
    <t>Hiro Mashima - Edens zero. Starter pack. Vol. 1-4</t>
  </si>
  <si>
    <t>Hajime Komoto - Mashle. Starter pack. Vol. 1-2-3-4</t>
  </si>
  <si>
    <t>Norihiro Yagi - Claymore. New edition. Con illustration card di "Ariadne in the blue sky". Vol. 1</t>
  </si>
  <si>
    <t>Shinya Umemura, Takumi Fukui - Record of Ragnarok. Vol. 1</t>
  </si>
  <si>
    <t>Shinya Umemura, Takumi Fukui - Record of Ragnarok. Vol. 2</t>
  </si>
  <si>
    <t>Shinya Umemura, Takumi Fukui - Record of Ragnarok. Vol. 3</t>
  </si>
  <si>
    <t>Hiroyuki Takei - Shaman King. Starter pack. Vol. 1-4</t>
  </si>
  <si>
    <t>Spica Aoki - Kaiju girl caramelise. Ediz. variant. Vol. 1</t>
  </si>
  <si>
    <t>Katsuya Iwamuro - Shibatarian. Ediz. variant. Vol. 1</t>
  </si>
  <si>
    <t>Genki Kawamura - Se i gatti scomparissero dal mondo. Vol. 1</t>
  </si>
  <si>
    <t>Genki Kawamura - Se i gatti scomparissero dal mondo. Vol. 2</t>
  </si>
  <si>
    <t>Akira Toriyama - Dragon Ball. Ultimate edition. Vol. 17</t>
  </si>
  <si>
    <t>STAR COMICS - SELE 100</t>
  </si>
  <si>
    <t>EAN</t>
  </si>
  <si>
    <t>PREZZO</t>
  </si>
  <si>
    <t>TITOLO</t>
  </si>
  <si>
    <t>ORDINE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</si>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</sst>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8" fontId="0" fillId="0" borderId="0" xfId="0" applyNumberFormat="1"/>
    <xf numFmtId="49" fontId="0" fillId="0" borderId="0" xfId="0" applyNumberFormat="1"/>
    <xf numFmtId="0" fontId="1" fillId="0" borderId="0" xfId="0" applyFont="1"/>
    <xf numFmtId="0" fontId="0" fillId="0" borderId="0" xfId="0" applyAlignment="1">
      <alignment horizontal="right"/>
    </xf>
    <xf numFmtId="8" fontId="0" fillId="2" borderId="0" xfId="0" applyNumberFormat="1" applyFill="1"/>
    <xf numFmtId="0" fontId="1" fillId="3" borderId="0" xfId="0" applyFont="1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D961B-0ED7-4FEF-9038-7538587E4606}">
  <dimension ref="A1:E132"/>
  <sheetViews>
    <sheetView tabSelected="1" workbookViewId="0">
      <pane ySplit="2" topLeftCell="A3" activePane="bottomLeft" state="frozen"/>
      <selection pane="bottomLeft"/>
    </sheetView>
  </sheetViews>
  <sheetFormatPr defaultRowHeight="14.5" x14ac:dyDescent="0.35"/>
  <cols>
    <col min="1" max="1" width="13.81640625" customWidth="1"/>
    <col min="2" max="2" width="7.36328125" customWidth="1"/>
    <col min="3" max="3" width="107.54296875" customWidth="1"/>
    <col min="5" max="5" width="0" hidden="1" customWidth="1"/>
  </cols>
  <sheetData>
    <row r="1" spans="1:5" x14ac:dyDescent="0.35">
      <c r="A1" s="3" t="s">
        <v>260</v>
      </c>
      <c r="C1" s="4" t="s">
        <v>265</v>
      </c>
      <c r="D1" s="5">
        <f>SUM(E3:E132)</f>
        <v>0</v>
      </c>
    </row>
    <row r="2" spans="1:5" x14ac:dyDescent="0.35">
      <c r="A2" s="6" t="s">
        <v>261</v>
      </c>
      <c r="B2" s="6" t="s">
        <v>262</v>
      </c>
      <c r="C2" s="6" t="s">
        <v>263</v>
      </c>
      <c r="D2" s="6" t="s">
        <v>264</v>
      </c>
    </row>
    <row r="3" spans="1:5" x14ac:dyDescent="0.35">
      <c r="A3" s="2" t="s">
        <v>0</v>
      </c>
      <c r="B3" s="1">
        <v>9.9</v>
      </c>
      <c r="C3" t="s">
        <v>130</v>
      </c>
      <c r="E3" s="1">
        <f>D3*B3</f>
        <v>0</v>
      </c>
    </row>
    <row r="4" spans="1:5" x14ac:dyDescent="0.35">
      <c r="A4" s="2" t="s">
        <v>1</v>
      </c>
      <c r="B4" s="1">
        <v>9.9</v>
      </c>
      <c r="C4" t="s">
        <v>131</v>
      </c>
      <c r="E4" s="1">
        <f t="shared" ref="E4:E67" si="0">D4*B4</f>
        <v>0</v>
      </c>
    </row>
    <row r="5" spans="1:5" x14ac:dyDescent="0.35">
      <c r="A5" s="2" t="s">
        <v>2</v>
      </c>
      <c r="B5" s="1">
        <v>9.9</v>
      </c>
      <c r="C5" t="s">
        <v>132</v>
      </c>
      <c r="E5" s="1">
        <f t="shared" si="0"/>
        <v>0</v>
      </c>
    </row>
    <row r="6" spans="1:5" x14ac:dyDescent="0.35">
      <c r="A6" s="2" t="s">
        <v>3</v>
      </c>
      <c r="B6" s="1">
        <v>9.9</v>
      </c>
      <c r="C6" t="s">
        <v>133</v>
      </c>
      <c r="E6" s="1">
        <f t="shared" si="0"/>
        <v>0</v>
      </c>
    </row>
    <row r="7" spans="1:5" x14ac:dyDescent="0.35">
      <c r="A7" s="2" t="s">
        <v>4</v>
      </c>
      <c r="B7" s="1">
        <v>9.9</v>
      </c>
      <c r="C7" t="s">
        <v>134</v>
      </c>
      <c r="E7" s="1">
        <f t="shared" si="0"/>
        <v>0</v>
      </c>
    </row>
    <row r="8" spans="1:5" x14ac:dyDescent="0.35">
      <c r="A8" s="2" t="s">
        <v>5</v>
      </c>
      <c r="B8" s="1">
        <v>9.9</v>
      </c>
      <c r="C8" t="s">
        <v>135</v>
      </c>
      <c r="E8" s="1">
        <f t="shared" si="0"/>
        <v>0</v>
      </c>
    </row>
    <row r="9" spans="1:5" x14ac:dyDescent="0.35">
      <c r="A9" s="2" t="s">
        <v>6</v>
      </c>
      <c r="B9" s="1">
        <v>9.9</v>
      </c>
      <c r="C9" t="s">
        <v>136</v>
      </c>
      <c r="E9" s="1">
        <f t="shared" si="0"/>
        <v>0</v>
      </c>
    </row>
    <row r="10" spans="1:5" x14ac:dyDescent="0.35">
      <c r="A10" s="2" t="s">
        <v>7</v>
      </c>
      <c r="B10" s="1">
        <v>9.9</v>
      </c>
      <c r="C10" t="s">
        <v>137</v>
      </c>
      <c r="E10" s="1">
        <f t="shared" si="0"/>
        <v>0</v>
      </c>
    </row>
    <row r="11" spans="1:5" x14ac:dyDescent="0.35">
      <c r="A11" s="2" t="s">
        <v>8</v>
      </c>
      <c r="B11" s="1">
        <v>9.9</v>
      </c>
      <c r="C11" t="s">
        <v>138</v>
      </c>
      <c r="E11" s="1">
        <f t="shared" si="0"/>
        <v>0</v>
      </c>
    </row>
    <row r="12" spans="1:5" x14ac:dyDescent="0.35">
      <c r="A12" s="2" t="s">
        <v>9</v>
      </c>
      <c r="B12" s="1">
        <v>9.9</v>
      </c>
      <c r="C12" t="s">
        <v>139</v>
      </c>
      <c r="E12" s="1">
        <f t="shared" si="0"/>
        <v>0</v>
      </c>
    </row>
    <row r="13" spans="1:5" x14ac:dyDescent="0.35">
      <c r="A13" s="2" t="s">
        <v>10</v>
      </c>
      <c r="B13" s="1">
        <v>9.9</v>
      </c>
      <c r="C13" t="s">
        <v>140</v>
      </c>
      <c r="E13" s="1">
        <f t="shared" si="0"/>
        <v>0</v>
      </c>
    </row>
    <row r="14" spans="1:5" x14ac:dyDescent="0.35">
      <c r="A14" s="2" t="s">
        <v>11</v>
      </c>
      <c r="B14" s="1">
        <v>9.9</v>
      </c>
      <c r="C14" t="s">
        <v>141</v>
      </c>
      <c r="E14" s="1">
        <f t="shared" si="0"/>
        <v>0</v>
      </c>
    </row>
    <row r="15" spans="1:5" x14ac:dyDescent="0.35">
      <c r="A15" s="2" t="s">
        <v>12</v>
      </c>
      <c r="B15" s="1">
        <v>9.9</v>
      </c>
      <c r="C15" t="s">
        <v>142</v>
      </c>
      <c r="E15" s="1">
        <f t="shared" si="0"/>
        <v>0</v>
      </c>
    </row>
    <row r="16" spans="1:5" x14ac:dyDescent="0.35">
      <c r="A16" s="2" t="s">
        <v>13</v>
      </c>
      <c r="B16" s="1">
        <v>9.9</v>
      </c>
      <c r="C16" t="s">
        <v>143</v>
      </c>
      <c r="E16" s="1">
        <f t="shared" si="0"/>
        <v>0</v>
      </c>
    </row>
    <row r="17" spans="1:5" x14ac:dyDescent="0.35">
      <c r="A17" s="2" t="s">
        <v>14</v>
      </c>
      <c r="B17" s="1">
        <v>9.9</v>
      </c>
      <c r="C17" t="s">
        <v>144</v>
      </c>
      <c r="E17" s="1">
        <f t="shared" si="0"/>
        <v>0</v>
      </c>
    </row>
    <row r="18" spans="1:5" x14ac:dyDescent="0.35">
      <c r="A18" s="2" t="s">
        <v>15</v>
      </c>
      <c r="B18" s="1">
        <v>9.9</v>
      </c>
      <c r="C18" t="s">
        <v>145</v>
      </c>
      <c r="E18" s="1">
        <f t="shared" si="0"/>
        <v>0</v>
      </c>
    </row>
    <row r="19" spans="1:5" x14ac:dyDescent="0.35">
      <c r="A19" s="2" t="s">
        <v>16</v>
      </c>
      <c r="B19" s="1">
        <v>9.9</v>
      </c>
      <c r="C19" t="s">
        <v>146</v>
      </c>
      <c r="E19" s="1">
        <f t="shared" si="0"/>
        <v>0</v>
      </c>
    </row>
    <row r="20" spans="1:5" x14ac:dyDescent="0.35">
      <c r="A20" s="2" t="s">
        <v>17</v>
      </c>
      <c r="B20" s="1">
        <v>15</v>
      </c>
      <c r="C20" t="s">
        <v>147</v>
      </c>
      <c r="E20" s="1">
        <f t="shared" si="0"/>
        <v>0</v>
      </c>
    </row>
    <row r="21" spans="1:5" x14ac:dyDescent="0.35">
      <c r="A21" s="2" t="s">
        <v>18</v>
      </c>
      <c r="B21" s="1">
        <v>15</v>
      </c>
      <c r="C21" t="s">
        <v>148</v>
      </c>
      <c r="E21" s="1">
        <f t="shared" si="0"/>
        <v>0</v>
      </c>
    </row>
    <row r="22" spans="1:5" x14ac:dyDescent="0.35">
      <c r="A22" s="2" t="s">
        <v>19</v>
      </c>
      <c r="B22" s="1">
        <v>15</v>
      </c>
      <c r="C22" t="s">
        <v>149</v>
      </c>
      <c r="E22" s="1">
        <f t="shared" si="0"/>
        <v>0</v>
      </c>
    </row>
    <row r="23" spans="1:5" x14ac:dyDescent="0.35">
      <c r="A23" s="2" t="s">
        <v>20</v>
      </c>
      <c r="B23" s="1">
        <v>15</v>
      </c>
      <c r="C23" t="s">
        <v>150</v>
      </c>
      <c r="E23" s="1">
        <f t="shared" si="0"/>
        <v>0</v>
      </c>
    </row>
    <row r="24" spans="1:5" x14ac:dyDescent="0.35">
      <c r="A24" s="2" t="s">
        <v>21</v>
      </c>
      <c r="B24" s="1">
        <v>15</v>
      </c>
      <c r="C24" t="s">
        <v>151</v>
      </c>
      <c r="E24" s="1">
        <f t="shared" si="0"/>
        <v>0</v>
      </c>
    </row>
    <row r="25" spans="1:5" x14ac:dyDescent="0.35">
      <c r="A25" s="2" t="s">
        <v>22</v>
      </c>
      <c r="B25" s="1">
        <v>15</v>
      </c>
      <c r="C25" t="s">
        <v>152</v>
      </c>
      <c r="E25" s="1">
        <f t="shared" si="0"/>
        <v>0</v>
      </c>
    </row>
    <row r="26" spans="1:5" x14ac:dyDescent="0.35">
      <c r="A26" s="2" t="s">
        <v>23</v>
      </c>
      <c r="B26" s="1">
        <v>15</v>
      </c>
      <c r="C26" t="s">
        <v>153</v>
      </c>
      <c r="E26" s="1">
        <f t="shared" si="0"/>
        <v>0</v>
      </c>
    </row>
    <row r="27" spans="1:5" x14ac:dyDescent="0.35">
      <c r="A27" s="2" t="s">
        <v>24</v>
      </c>
      <c r="B27" s="1">
        <v>15</v>
      </c>
      <c r="C27" t="s">
        <v>154</v>
      </c>
      <c r="E27" s="1">
        <f t="shared" si="0"/>
        <v>0</v>
      </c>
    </row>
    <row r="28" spans="1:5" x14ac:dyDescent="0.35">
      <c r="A28" s="2" t="s">
        <v>25</v>
      </c>
      <c r="B28" s="1">
        <v>15</v>
      </c>
      <c r="C28" t="s">
        <v>155</v>
      </c>
      <c r="E28" s="1">
        <f t="shared" si="0"/>
        <v>0</v>
      </c>
    </row>
    <row r="29" spans="1:5" x14ac:dyDescent="0.35">
      <c r="A29" s="2" t="s">
        <v>26</v>
      </c>
      <c r="B29" s="1">
        <v>15</v>
      </c>
      <c r="C29" t="s">
        <v>156</v>
      </c>
      <c r="E29" s="1">
        <f t="shared" si="0"/>
        <v>0</v>
      </c>
    </row>
    <row r="30" spans="1:5" x14ac:dyDescent="0.35">
      <c r="A30" s="2" t="s">
        <v>27</v>
      </c>
      <c r="B30" s="1">
        <v>15</v>
      </c>
      <c r="C30" t="s">
        <v>157</v>
      </c>
      <c r="E30" s="1">
        <f t="shared" si="0"/>
        <v>0</v>
      </c>
    </row>
    <row r="31" spans="1:5" x14ac:dyDescent="0.35">
      <c r="A31" s="2" t="s">
        <v>28</v>
      </c>
      <c r="B31" s="1">
        <v>15</v>
      </c>
      <c r="C31" t="s">
        <v>158</v>
      </c>
      <c r="E31" s="1">
        <f t="shared" si="0"/>
        <v>0</v>
      </c>
    </row>
    <row r="32" spans="1:5" x14ac:dyDescent="0.35">
      <c r="A32" s="2" t="s">
        <v>29</v>
      </c>
      <c r="B32" s="1">
        <v>15</v>
      </c>
      <c r="C32" t="s">
        <v>159</v>
      </c>
      <c r="E32" s="1">
        <f t="shared" si="0"/>
        <v>0</v>
      </c>
    </row>
    <row r="33" spans="1:5" x14ac:dyDescent="0.35">
      <c r="A33" s="2" t="s">
        <v>30</v>
      </c>
      <c r="B33" s="1">
        <v>15</v>
      </c>
      <c r="C33" t="s">
        <v>160</v>
      </c>
      <c r="E33" s="1">
        <f t="shared" si="0"/>
        <v>0</v>
      </c>
    </row>
    <row r="34" spans="1:5" x14ac:dyDescent="0.35">
      <c r="A34" s="2" t="s">
        <v>31</v>
      </c>
      <c r="B34" s="1">
        <v>15</v>
      </c>
      <c r="C34" t="s">
        <v>161</v>
      </c>
      <c r="E34" s="1">
        <f t="shared" si="0"/>
        <v>0</v>
      </c>
    </row>
    <row r="35" spans="1:5" x14ac:dyDescent="0.35">
      <c r="A35" s="2" t="s">
        <v>32</v>
      </c>
      <c r="B35" s="1">
        <v>15</v>
      </c>
      <c r="C35" t="s">
        <v>162</v>
      </c>
      <c r="E35" s="1">
        <f t="shared" si="0"/>
        <v>0</v>
      </c>
    </row>
    <row r="36" spans="1:5" x14ac:dyDescent="0.35">
      <c r="A36" s="2" t="s">
        <v>33</v>
      </c>
      <c r="B36" s="1">
        <v>15</v>
      </c>
      <c r="C36" t="s">
        <v>259</v>
      </c>
      <c r="E36" s="1">
        <f t="shared" si="0"/>
        <v>0</v>
      </c>
    </row>
    <row r="37" spans="1:5" x14ac:dyDescent="0.35">
      <c r="A37" s="2" t="s">
        <v>34</v>
      </c>
      <c r="B37" s="1">
        <v>15</v>
      </c>
      <c r="C37" t="s">
        <v>163</v>
      </c>
      <c r="E37" s="1">
        <f t="shared" si="0"/>
        <v>0</v>
      </c>
    </row>
    <row r="38" spans="1:5" x14ac:dyDescent="0.35">
      <c r="A38" s="2" t="s">
        <v>35</v>
      </c>
      <c r="B38" s="1">
        <v>15</v>
      </c>
      <c r="C38" t="s">
        <v>164</v>
      </c>
      <c r="E38" s="1">
        <f t="shared" si="0"/>
        <v>0</v>
      </c>
    </row>
    <row r="39" spans="1:5" x14ac:dyDescent="0.35">
      <c r="A39" s="2" t="s">
        <v>36</v>
      </c>
      <c r="B39" s="1">
        <v>15</v>
      </c>
      <c r="C39" t="s">
        <v>165</v>
      </c>
      <c r="E39" s="1">
        <f t="shared" si="0"/>
        <v>0</v>
      </c>
    </row>
    <row r="40" spans="1:5" x14ac:dyDescent="0.35">
      <c r="A40" s="2" t="s">
        <v>37</v>
      </c>
      <c r="B40" s="1">
        <v>15</v>
      </c>
      <c r="C40" t="s">
        <v>166</v>
      </c>
      <c r="E40" s="1">
        <f t="shared" si="0"/>
        <v>0</v>
      </c>
    </row>
    <row r="41" spans="1:5" x14ac:dyDescent="0.35">
      <c r="A41" s="2" t="s">
        <v>38</v>
      </c>
      <c r="B41" s="1">
        <v>15</v>
      </c>
      <c r="C41" t="s">
        <v>167</v>
      </c>
      <c r="E41" s="1">
        <f t="shared" si="0"/>
        <v>0</v>
      </c>
    </row>
    <row r="42" spans="1:5" x14ac:dyDescent="0.35">
      <c r="A42" s="2" t="s">
        <v>39</v>
      </c>
      <c r="B42" s="1">
        <v>15</v>
      </c>
      <c r="C42" t="s">
        <v>168</v>
      </c>
      <c r="E42" s="1">
        <f t="shared" si="0"/>
        <v>0</v>
      </c>
    </row>
    <row r="43" spans="1:5" x14ac:dyDescent="0.35">
      <c r="A43" s="2" t="s">
        <v>40</v>
      </c>
      <c r="B43" s="1">
        <v>15</v>
      </c>
      <c r="C43" t="s">
        <v>169</v>
      </c>
      <c r="E43" s="1">
        <f t="shared" si="0"/>
        <v>0</v>
      </c>
    </row>
    <row r="44" spans="1:5" x14ac:dyDescent="0.35">
      <c r="A44" s="2" t="s">
        <v>41</v>
      </c>
      <c r="B44" s="1">
        <v>15</v>
      </c>
      <c r="C44" t="s">
        <v>170</v>
      </c>
      <c r="E44" s="1">
        <f t="shared" si="0"/>
        <v>0</v>
      </c>
    </row>
    <row r="45" spans="1:5" x14ac:dyDescent="0.35">
      <c r="A45" s="2" t="s">
        <v>42</v>
      </c>
      <c r="B45" s="1">
        <v>15</v>
      </c>
      <c r="C45" t="s">
        <v>171</v>
      </c>
      <c r="E45" s="1">
        <f t="shared" si="0"/>
        <v>0</v>
      </c>
    </row>
    <row r="46" spans="1:5" x14ac:dyDescent="0.35">
      <c r="A46" s="2" t="s">
        <v>43</v>
      </c>
      <c r="B46" s="1">
        <v>5.5</v>
      </c>
      <c r="C46" t="s">
        <v>172</v>
      </c>
      <c r="E46" s="1">
        <f t="shared" si="0"/>
        <v>0</v>
      </c>
    </row>
    <row r="47" spans="1:5" x14ac:dyDescent="0.35">
      <c r="A47" s="2" t="s">
        <v>44</v>
      </c>
      <c r="B47" s="1">
        <v>5.5</v>
      </c>
      <c r="C47" t="s">
        <v>173</v>
      </c>
      <c r="E47" s="1">
        <f t="shared" si="0"/>
        <v>0</v>
      </c>
    </row>
    <row r="48" spans="1:5" x14ac:dyDescent="0.35">
      <c r="A48" s="2" t="s">
        <v>45</v>
      </c>
      <c r="B48" s="1">
        <v>5.5</v>
      </c>
      <c r="C48" t="s">
        <v>174</v>
      </c>
      <c r="E48" s="1">
        <f t="shared" si="0"/>
        <v>0</v>
      </c>
    </row>
    <row r="49" spans="1:5" x14ac:dyDescent="0.35">
      <c r="A49" s="2" t="s">
        <v>46</v>
      </c>
      <c r="B49" s="1">
        <v>5.5</v>
      </c>
      <c r="C49" t="s">
        <v>175</v>
      </c>
      <c r="E49" s="1">
        <f t="shared" si="0"/>
        <v>0</v>
      </c>
    </row>
    <row r="50" spans="1:5" x14ac:dyDescent="0.35">
      <c r="A50" s="2" t="s">
        <v>47</v>
      </c>
      <c r="B50" s="1">
        <v>5.5</v>
      </c>
      <c r="C50" t="s">
        <v>176</v>
      </c>
      <c r="E50" s="1">
        <f t="shared" si="0"/>
        <v>0</v>
      </c>
    </row>
    <row r="51" spans="1:5" x14ac:dyDescent="0.35">
      <c r="A51" s="2" t="s">
        <v>48</v>
      </c>
      <c r="B51" s="1">
        <v>5.5</v>
      </c>
      <c r="C51" t="s">
        <v>177</v>
      </c>
      <c r="E51" s="1">
        <f t="shared" si="0"/>
        <v>0</v>
      </c>
    </row>
    <row r="52" spans="1:5" x14ac:dyDescent="0.35">
      <c r="A52" s="2" t="s">
        <v>49</v>
      </c>
      <c r="B52" s="1">
        <v>5.2</v>
      </c>
      <c r="C52" t="s">
        <v>178</v>
      </c>
      <c r="E52" s="1">
        <f t="shared" si="0"/>
        <v>0</v>
      </c>
    </row>
    <row r="53" spans="1:5" x14ac:dyDescent="0.35">
      <c r="A53" s="2" t="s">
        <v>50</v>
      </c>
      <c r="B53" s="1">
        <v>5.2</v>
      </c>
      <c r="C53" t="s">
        <v>179</v>
      </c>
      <c r="E53" s="1">
        <f t="shared" si="0"/>
        <v>0</v>
      </c>
    </row>
    <row r="54" spans="1:5" x14ac:dyDescent="0.35">
      <c r="A54" s="2" t="s">
        <v>51</v>
      </c>
      <c r="B54" s="1">
        <v>5.2</v>
      </c>
      <c r="C54" t="s">
        <v>180</v>
      </c>
      <c r="E54" s="1">
        <f t="shared" si="0"/>
        <v>0</v>
      </c>
    </row>
    <row r="55" spans="1:5" x14ac:dyDescent="0.35">
      <c r="A55" s="2" t="s">
        <v>52</v>
      </c>
      <c r="B55" s="1">
        <v>5.2</v>
      </c>
      <c r="C55" t="s">
        <v>181</v>
      </c>
      <c r="E55" s="1">
        <f t="shared" si="0"/>
        <v>0</v>
      </c>
    </row>
    <row r="56" spans="1:5" x14ac:dyDescent="0.35">
      <c r="A56" s="2" t="s">
        <v>53</v>
      </c>
      <c r="B56" s="1">
        <v>5.2</v>
      </c>
      <c r="C56" t="s">
        <v>182</v>
      </c>
      <c r="E56" s="1">
        <f t="shared" si="0"/>
        <v>0</v>
      </c>
    </row>
    <row r="57" spans="1:5" x14ac:dyDescent="0.35">
      <c r="A57" s="2" t="s">
        <v>54</v>
      </c>
      <c r="B57" s="1">
        <v>5.2</v>
      </c>
      <c r="C57" t="s">
        <v>183</v>
      </c>
      <c r="E57" s="1">
        <f t="shared" si="0"/>
        <v>0</v>
      </c>
    </row>
    <row r="58" spans="1:5" x14ac:dyDescent="0.35">
      <c r="A58" s="2" t="s">
        <v>55</v>
      </c>
      <c r="B58" s="1">
        <v>5.2</v>
      </c>
      <c r="C58" t="s">
        <v>184</v>
      </c>
      <c r="E58" s="1">
        <f t="shared" si="0"/>
        <v>0</v>
      </c>
    </row>
    <row r="59" spans="1:5" x14ac:dyDescent="0.35">
      <c r="A59" s="2" t="s">
        <v>56</v>
      </c>
      <c r="B59" s="1">
        <v>5.2</v>
      </c>
      <c r="C59" t="s">
        <v>185</v>
      </c>
      <c r="E59" s="1">
        <f t="shared" si="0"/>
        <v>0</v>
      </c>
    </row>
    <row r="60" spans="1:5" x14ac:dyDescent="0.35">
      <c r="A60" s="2" t="s">
        <v>57</v>
      </c>
      <c r="B60" s="1">
        <v>5.2</v>
      </c>
      <c r="C60" t="s">
        <v>186</v>
      </c>
      <c r="E60" s="1">
        <f t="shared" si="0"/>
        <v>0</v>
      </c>
    </row>
    <row r="61" spans="1:5" x14ac:dyDescent="0.35">
      <c r="A61" s="2" t="s">
        <v>58</v>
      </c>
      <c r="B61" s="1">
        <v>5.2</v>
      </c>
      <c r="C61" t="s">
        <v>187</v>
      </c>
      <c r="E61" s="1">
        <f t="shared" si="0"/>
        <v>0</v>
      </c>
    </row>
    <row r="62" spans="1:5" x14ac:dyDescent="0.35">
      <c r="A62" s="2" t="s">
        <v>59</v>
      </c>
      <c r="B62" s="1">
        <v>5.2</v>
      </c>
      <c r="C62" t="s">
        <v>188</v>
      </c>
      <c r="E62" s="1">
        <f t="shared" si="0"/>
        <v>0</v>
      </c>
    </row>
    <row r="63" spans="1:5" x14ac:dyDescent="0.35">
      <c r="A63" s="2" t="s">
        <v>60</v>
      </c>
      <c r="B63" s="1">
        <v>5.2</v>
      </c>
      <c r="C63" t="s">
        <v>189</v>
      </c>
      <c r="E63" s="1">
        <f t="shared" si="0"/>
        <v>0</v>
      </c>
    </row>
    <row r="64" spans="1:5" x14ac:dyDescent="0.35">
      <c r="A64" s="2" t="s">
        <v>61</v>
      </c>
      <c r="B64" s="1">
        <v>5.2</v>
      </c>
      <c r="C64" t="s">
        <v>190</v>
      </c>
      <c r="E64" s="1">
        <f t="shared" si="0"/>
        <v>0</v>
      </c>
    </row>
    <row r="65" spans="1:5" x14ac:dyDescent="0.35">
      <c r="A65" s="2" t="s">
        <v>62</v>
      </c>
      <c r="B65" s="1">
        <v>5.2</v>
      </c>
      <c r="C65" t="s">
        <v>191</v>
      </c>
      <c r="E65" s="1">
        <f t="shared" si="0"/>
        <v>0</v>
      </c>
    </row>
    <row r="66" spans="1:5" x14ac:dyDescent="0.35">
      <c r="A66" s="2" t="s">
        <v>63</v>
      </c>
      <c r="B66" s="1">
        <v>5.2</v>
      </c>
      <c r="C66" t="s">
        <v>192</v>
      </c>
      <c r="E66" s="1">
        <f t="shared" si="0"/>
        <v>0</v>
      </c>
    </row>
    <row r="67" spans="1:5" x14ac:dyDescent="0.35">
      <c r="A67" s="2" t="s">
        <v>64</v>
      </c>
      <c r="B67" s="1">
        <v>5.2</v>
      </c>
      <c r="C67" t="s">
        <v>193</v>
      </c>
      <c r="E67" s="1">
        <f t="shared" si="0"/>
        <v>0</v>
      </c>
    </row>
    <row r="68" spans="1:5" x14ac:dyDescent="0.35">
      <c r="A68" s="2" t="s">
        <v>65</v>
      </c>
      <c r="B68" s="1">
        <v>5.2</v>
      </c>
      <c r="C68" t="s">
        <v>194</v>
      </c>
      <c r="E68" s="1">
        <f t="shared" ref="E68:E131" si="1">D68*B68</f>
        <v>0</v>
      </c>
    </row>
    <row r="69" spans="1:5" x14ac:dyDescent="0.35">
      <c r="A69" s="2" t="s">
        <v>66</v>
      </c>
      <c r="B69" s="1">
        <v>5.2</v>
      </c>
      <c r="C69" t="s">
        <v>195</v>
      </c>
      <c r="E69" s="1">
        <f t="shared" si="1"/>
        <v>0</v>
      </c>
    </row>
    <row r="70" spans="1:5" x14ac:dyDescent="0.35">
      <c r="A70" s="2" t="s">
        <v>67</v>
      </c>
      <c r="B70" s="1">
        <v>5.2</v>
      </c>
      <c r="C70" t="s">
        <v>196</v>
      </c>
      <c r="E70" s="1">
        <f t="shared" si="1"/>
        <v>0</v>
      </c>
    </row>
    <row r="71" spans="1:5" x14ac:dyDescent="0.35">
      <c r="A71" s="2" t="s">
        <v>68</v>
      </c>
      <c r="B71" s="1">
        <v>5.2</v>
      </c>
      <c r="C71" t="s">
        <v>197</v>
      </c>
      <c r="E71" s="1">
        <f t="shared" si="1"/>
        <v>0</v>
      </c>
    </row>
    <row r="72" spans="1:5" x14ac:dyDescent="0.35">
      <c r="A72" s="2" t="s">
        <v>69</v>
      </c>
      <c r="B72" s="1">
        <v>5.2</v>
      </c>
      <c r="C72" t="s">
        <v>198</v>
      </c>
      <c r="E72" s="1">
        <f t="shared" si="1"/>
        <v>0</v>
      </c>
    </row>
    <row r="73" spans="1:5" x14ac:dyDescent="0.35">
      <c r="A73" s="2" t="s">
        <v>70</v>
      </c>
      <c r="B73" s="1">
        <v>5.2</v>
      </c>
      <c r="C73" t="s">
        <v>199</v>
      </c>
      <c r="E73" s="1">
        <f t="shared" si="1"/>
        <v>0</v>
      </c>
    </row>
    <row r="74" spans="1:5" x14ac:dyDescent="0.35">
      <c r="A74" s="2" t="s">
        <v>71</v>
      </c>
      <c r="B74" s="1">
        <v>5.2</v>
      </c>
      <c r="C74" t="s">
        <v>200</v>
      </c>
      <c r="E74" s="1">
        <f t="shared" si="1"/>
        <v>0</v>
      </c>
    </row>
    <row r="75" spans="1:5" x14ac:dyDescent="0.35">
      <c r="A75" s="2" t="s">
        <v>72</v>
      </c>
      <c r="B75" s="1">
        <v>5.2</v>
      </c>
      <c r="C75" t="s">
        <v>201</v>
      </c>
      <c r="E75" s="1">
        <f t="shared" si="1"/>
        <v>0</v>
      </c>
    </row>
    <row r="76" spans="1:5" x14ac:dyDescent="0.35">
      <c r="A76" s="2" t="s">
        <v>73</v>
      </c>
      <c r="B76" s="1">
        <v>5.2</v>
      </c>
      <c r="C76" t="s">
        <v>202</v>
      </c>
      <c r="E76" s="1">
        <f t="shared" si="1"/>
        <v>0</v>
      </c>
    </row>
    <row r="77" spans="1:5" x14ac:dyDescent="0.35">
      <c r="A77" s="2" t="s">
        <v>74</v>
      </c>
      <c r="B77" s="1">
        <v>5.2</v>
      </c>
      <c r="C77" t="s">
        <v>203</v>
      </c>
      <c r="E77" s="1">
        <f t="shared" si="1"/>
        <v>0</v>
      </c>
    </row>
    <row r="78" spans="1:5" x14ac:dyDescent="0.35">
      <c r="A78" s="2" t="s">
        <v>75</v>
      </c>
      <c r="B78" s="1">
        <v>5.2</v>
      </c>
      <c r="C78" t="s">
        <v>204</v>
      </c>
      <c r="E78" s="1">
        <f t="shared" si="1"/>
        <v>0</v>
      </c>
    </row>
    <row r="79" spans="1:5" x14ac:dyDescent="0.35">
      <c r="A79" s="2" t="s">
        <v>76</v>
      </c>
      <c r="B79" s="1">
        <v>5.2</v>
      </c>
      <c r="C79" t="s">
        <v>205</v>
      </c>
      <c r="E79" s="1">
        <f t="shared" si="1"/>
        <v>0</v>
      </c>
    </row>
    <row r="80" spans="1:5" x14ac:dyDescent="0.35">
      <c r="A80" s="2" t="s">
        <v>77</v>
      </c>
      <c r="B80" s="1">
        <v>5.2</v>
      </c>
      <c r="C80" t="s">
        <v>206</v>
      </c>
      <c r="E80" s="1">
        <f t="shared" si="1"/>
        <v>0</v>
      </c>
    </row>
    <row r="81" spans="1:5" x14ac:dyDescent="0.35">
      <c r="A81" s="2" t="s">
        <v>78</v>
      </c>
      <c r="B81" s="1">
        <v>5.2</v>
      </c>
      <c r="C81" t="s">
        <v>207</v>
      </c>
      <c r="E81" s="1">
        <f t="shared" si="1"/>
        <v>0</v>
      </c>
    </row>
    <row r="82" spans="1:5" x14ac:dyDescent="0.35">
      <c r="A82" s="2" t="s">
        <v>79</v>
      </c>
      <c r="B82" s="1">
        <v>5.2</v>
      </c>
      <c r="C82" t="s">
        <v>208</v>
      </c>
      <c r="E82" s="1">
        <f t="shared" si="1"/>
        <v>0</v>
      </c>
    </row>
    <row r="83" spans="1:5" x14ac:dyDescent="0.35">
      <c r="A83" s="2" t="s">
        <v>80</v>
      </c>
      <c r="B83" s="1">
        <v>5.2</v>
      </c>
      <c r="C83" t="s">
        <v>209</v>
      </c>
      <c r="E83" s="1">
        <f t="shared" si="1"/>
        <v>0</v>
      </c>
    </row>
    <row r="84" spans="1:5" x14ac:dyDescent="0.35">
      <c r="A84" s="2" t="s">
        <v>81</v>
      </c>
      <c r="B84" s="1">
        <v>8.9</v>
      </c>
      <c r="C84" t="s">
        <v>210</v>
      </c>
      <c r="E84" s="1">
        <f t="shared" si="1"/>
        <v>0</v>
      </c>
    </row>
    <row r="85" spans="1:5" x14ac:dyDescent="0.35">
      <c r="A85" s="2" t="s">
        <v>82</v>
      </c>
      <c r="B85" s="1">
        <v>5.2</v>
      </c>
      <c r="C85" t="s">
        <v>211</v>
      </c>
      <c r="E85" s="1">
        <f t="shared" si="1"/>
        <v>0</v>
      </c>
    </row>
    <row r="86" spans="1:5" x14ac:dyDescent="0.35">
      <c r="A86" s="2" t="s">
        <v>83</v>
      </c>
      <c r="B86" s="1">
        <v>8.9</v>
      </c>
      <c r="C86" t="s">
        <v>212</v>
      </c>
      <c r="E86" s="1">
        <f t="shared" si="1"/>
        <v>0</v>
      </c>
    </row>
    <row r="87" spans="1:5" x14ac:dyDescent="0.35">
      <c r="A87" s="2" t="s">
        <v>84</v>
      </c>
      <c r="B87" s="1">
        <v>5.2</v>
      </c>
      <c r="C87" t="s">
        <v>213</v>
      </c>
      <c r="E87" s="1">
        <f t="shared" si="1"/>
        <v>0</v>
      </c>
    </row>
    <row r="88" spans="1:5" x14ac:dyDescent="0.35">
      <c r="A88" s="2" t="s">
        <v>85</v>
      </c>
      <c r="B88" s="1">
        <v>14.9</v>
      </c>
      <c r="C88" t="s">
        <v>214</v>
      </c>
      <c r="E88" s="1">
        <f t="shared" si="1"/>
        <v>0</v>
      </c>
    </row>
    <row r="89" spans="1:5" x14ac:dyDescent="0.35">
      <c r="A89" s="2" t="s">
        <v>86</v>
      </c>
      <c r="B89" s="1">
        <v>5.2</v>
      </c>
      <c r="C89" t="s">
        <v>215</v>
      </c>
      <c r="E89" s="1">
        <f t="shared" si="1"/>
        <v>0</v>
      </c>
    </row>
    <row r="90" spans="1:5" x14ac:dyDescent="0.35">
      <c r="A90" s="2" t="s">
        <v>87</v>
      </c>
      <c r="B90" s="1">
        <v>7.9</v>
      </c>
      <c r="C90" t="s">
        <v>216</v>
      </c>
      <c r="E90" s="1">
        <f t="shared" si="1"/>
        <v>0</v>
      </c>
    </row>
    <row r="91" spans="1:5" x14ac:dyDescent="0.35">
      <c r="A91" s="2" t="s">
        <v>88</v>
      </c>
      <c r="B91" s="1">
        <v>5.9</v>
      </c>
      <c r="C91" t="s">
        <v>217</v>
      </c>
      <c r="E91" s="1">
        <f t="shared" si="1"/>
        <v>0</v>
      </c>
    </row>
    <row r="92" spans="1:5" x14ac:dyDescent="0.35">
      <c r="A92" s="2" t="s">
        <v>89</v>
      </c>
      <c r="B92" s="1">
        <v>5.9</v>
      </c>
      <c r="C92" t="s">
        <v>218</v>
      </c>
      <c r="E92" s="1">
        <f t="shared" si="1"/>
        <v>0</v>
      </c>
    </row>
    <row r="93" spans="1:5" x14ac:dyDescent="0.35">
      <c r="A93" s="2" t="s">
        <v>90</v>
      </c>
      <c r="B93" s="1">
        <v>5.5</v>
      </c>
      <c r="C93" t="s">
        <v>219</v>
      </c>
      <c r="E93" s="1">
        <f t="shared" si="1"/>
        <v>0</v>
      </c>
    </row>
    <row r="94" spans="1:5" x14ac:dyDescent="0.35">
      <c r="A94" s="2" t="s">
        <v>91</v>
      </c>
      <c r="B94" s="1">
        <v>5.5</v>
      </c>
      <c r="C94" t="s">
        <v>220</v>
      </c>
      <c r="E94" s="1">
        <f t="shared" si="1"/>
        <v>0</v>
      </c>
    </row>
    <row r="95" spans="1:5" x14ac:dyDescent="0.35">
      <c r="A95" s="2" t="s">
        <v>92</v>
      </c>
      <c r="B95" s="1">
        <v>5.5</v>
      </c>
      <c r="C95" t="s">
        <v>221</v>
      </c>
      <c r="E95" s="1">
        <f t="shared" si="1"/>
        <v>0</v>
      </c>
    </row>
    <row r="96" spans="1:5" x14ac:dyDescent="0.35">
      <c r="A96" s="2" t="s">
        <v>93</v>
      </c>
      <c r="B96" s="1">
        <v>5.5</v>
      </c>
      <c r="C96" t="s">
        <v>222</v>
      </c>
      <c r="E96" s="1">
        <f t="shared" si="1"/>
        <v>0</v>
      </c>
    </row>
    <row r="97" spans="1:5" x14ac:dyDescent="0.35">
      <c r="A97" s="2" t="s">
        <v>94</v>
      </c>
      <c r="B97" s="1">
        <v>5.5</v>
      </c>
      <c r="C97" t="s">
        <v>223</v>
      </c>
      <c r="E97" s="1">
        <f t="shared" si="1"/>
        <v>0</v>
      </c>
    </row>
    <row r="98" spans="1:5" x14ac:dyDescent="0.35">
      <c r="A98" s="2" t="s">
        <v>95</v>
      </c>
      <c r="B98" s="1">
        <v>5.5</v>
      </c>
      <c r="C98" t="s">
        <v>224</v>
      </c>
      <c r="E98" s="1">
        <f t="shared" si="1"/>
        <v>0</v>
      </c>
    </row>
    <row r="99" spans="1:5" x14ac:dyDescent="0.35">
      <c r="A99" s="2" t="s">
        <v>96</v>
      </c>
      <c r="B99" s="1">
        <v>5.5</v>
      </c>
      <c r="C99" t="s">
        <v>225</v>
      </c>
      <c r="E99" s="1">
        <f t="shared" si="1"/>
        <v>0</v>
      </c>
    </row>
    <row r="100" spans="1:5" x14ac:dyDescent="0.35">
      <c r="A100" s="2" t="s">
        <v>97</v>
      </c>
      <c r="B100" s="1">
        <v>5.5</v>
      </c>
      <c r="C100" t="s">
        <v>226</v>
      </c>
      <c r="E100" s="1">
        <f t="shared" si="1"/>
        <v>0</v>
      </c>
    </row>
    <row r="101" spans="1:5" x14ac:dyDescent="0.35">
      <c r="A101" s="2" t="s">
        <v>98</v>
      </c>
      <c r="B101" s="1">
        <v>5.5</v>
      </c>
      <c r="C101" t="s">
        <v>227</v>
      </c>
      <c r="E101" s="1">
        <f t="shared" si="1"/>
        <v>0</v>
      </c>
    </row>
    <row r="102" spans="1:5" x14ac:dyDescent="0.35">
      <c r="A102" s="2" t="s">
        <v>99</v>
      </c>
      <c r="B102" s="1">
        <v>5.5</v>
      </c>
      <c r="C102" t="s">
        <v>228</v>
      </c>
      <c r="E102" s="1">
        <f t="shared" si="1"/>
        <v>0</v>
      </c>
    </row>
    <row r="103" spans="1:5" x14ac:dyDescent="0.35">
      <c r="A103" s="2" t="s">
        <v>100</v>
      </c>
      <c r="B103" s="1">
        <v>5.5</v>
      </c>
      <c r="C103" t="s">
        <v>229</v>
      </c>
      <c r="E103" s="1">
        <f t="shared" si="1"/>
        <v>0</v>
      </c>
    </row>
    <row r="104" spans="1:5" x14ac:dyDescent="0.35">
      <c r="A104" s="2" t="s">
        <v>101</v>
      </c>
      <c r="B104" s="1">
        <v>7.9</v>
      </c>
      <c r="C104" t="s">
        <v>230</v>
      </c>
      <c r="E104" s="1">
        <f t="shared" si="1"/>
        <v>0</v>
      </c>
    </row>
    <row r="105" spans="1:5" x14ac:dyDescent="0.35">
      <c r="A105" s="2" t="s">
        <v>102</v>
      </c>
      <c r="B105" s="1">
        <v>7.9</v>
      </c>
      <c r="C105" t="s">
        <v>231</v>
      </c>
      <c r="E105" s="1">
        <f t="shared" si="1"/>
        <v>0</v>
      </c>
    </row>
    <row r="106" spans="1:5" x14ac:dyDescent="0.35">
      <c r="A106" s="2" t="s">
        <v>103</v>
      </c>
      <c r="B106" s="1">
        <v>18.899999999999999</v>
      </c>
      <c r="C106" t="s">
        <v>232</v>
      </c>
      <c r="E106" s="1">
        <f t="shared" si="1"/>
        <v>0</v>
      </c>
    </row>
    <row r="107" spans="1:5" x14ac:dyDescent="0.35">
      <c r="A107" s="2" t="s">
        <v>104</v>
      </c>
      <c r="B107" s="1">
        <v>7.9</v>
      </c>
      <c r="C107" t="s">
        <v>233</v>
      </c>
      <c r="E107" s="1">
        <f t="shared" si="1"/>
        <v>0</v>
      </c>
    </row>
    <row r="108" spans="1:5" x14ac:dyDescent="0.35">
      <c r="A108" s="2" t="s">
        <v>105</v>
      </c>
      <c r="B108" s="1">
        <v>7.9</v>
      </c>
      <c r="C108" t="s">
        <v>234</v>
      </c>
      <c r="E108" s="1">
        <f t="shared" si="1"/>
        <v>0</v>
      </c>
    </row>
    <row r="109" spans="1:5" x14ac:dyDescent="0.35">
      <c r="A109" s="2" t="s">
        <v>106</v>
      </c>
      <c r="B109" s="1">
        <v>7.9</v>
      </c>
      <c r="C109" t="s">
        <v>235</v>
      </c>
      <c r="E109" s="1">
        <f t="shared" si="1"/>
        <v>0</v>
      </c>
    </row>
    <row r="110" spans="1:5" x14ac:dyDescent="0.35">
      <c r="A110" s="2" t="s">
        <v>107</v>
      </c>
      <c r="B110" s="1">
        <v>7.9</v>
      </c>
      <c r="C110" t="s">
        <v>236</v>
      </c>
      <c r="E110" s="1">
        <f t="shared" si="1"/>
        <v>0</v>
      </c>
    </row>
    <row r="111" spans="1:5" x14ac:dyDescent="0.35">
      <c r="A111" s="2" t="s">
        <v>108</v>
      </c>
      <c r="B111" s="1">
        <v>7.9</v>
      </c>
      <c r="C111" t="s">
        <v>237</v>
      </c>
      <c r="E111" s="1">
        <f t="shared" si="1"/>
        <v>0</v>
      </c>
    </row>
    <row r="112" spans="1:5" x14ac:dyDescent="0.35">
      <c r="A112" s="2" t="s">
        <v>109</v>
      </c>
      <c r="B112" s="1">
        <v>7.9</v>
      </c>
      <c r="C112" t="s">
        <v>238</v>
      </c>
      <c r="E112" s="1">
        <f t="shared" si="1"/>
        <v>0</v>
      </c>
    </row>
    <row r="113" spans="1:5" x14ac:dyDescent="0.35">
      <c r="A113" s="2" t="s">
        <v>110</v>
      </c>
      <c r="B113" s="1">
        <v>7.9</v>
      </c>
      <c r="C113" t="s">
        <v>239</v>
      </c>
      <c r="E113" s="1">
        <f t="shared" si="1"/>
        <v>0</v>
      </c>
    </row>
    <row r="114" spans="1:5" x14ac:dyDescent="0.35">
      <c r="A114" s="2" t="s">
        <v>111</v>
      </c>
      <c r="B114" s="1">
        <v>5.2</v>
      </c>
      <c r="C114" t="s">
        <v>240</v>
      </c>
      <c r="E114" s="1">
        <f t="shared" si="1"/>
        <v>0</v>
      </c>
    </row>
    <row r="115" spans="1:5" x14ac:dyDescent="0.35">
      <c r="A115" s="2" t="s">
        <v>112</v>
      </c>
      <c r="B115" s="1">
        <v>5.2</v>
      </c>
      <c r="C115" t="s">
        <v>241</v>
      </c>
      <c r="E115" s="1">
        <f t="shared" si="1"/>
        <v>0</v>
      </c>
    </row>
    <row r="116" spans="1:5" x14ac:dyDescent="0.35">
      <c r="A116" s="2" t="s">
        <v>113</v>
      </c>
      <c r="B116" s="1">
        <v>6.9</v>
      </c>
      <c r="C116" t="s">
        <v>242</v>
      </c>
      <c r="E116" s="1">
        <f t="shared" si="1"/>
        <v>0</v>
      </c>
    </row>
    <row r="117" spans="1:5" x14ac:dyDescent="0.35">
      <c r="A117" s="2" t="s">
        <v>114</v>
      </c>
      <c r="B117" s="1">
        <v>5.2</v>
      </c>
      <c r="C117" t="s">
        <v>243</v>
      </c>
      <c r="E117" s="1">
        <f t="shared" si="1"/>
        <v>0</v>
      </c>
    </row>
    <row r="118" spans="1:5" x14ac:dyDescent="0.35">
      <c r="A118" s="2" t="s">
        <v>115</v>
      </c>
      <c r="B118" s="1">
        <v>6.9</v>
      </c>
      <c r="C118" t="s">
        <v>244</v>
      </c>
      <c r="E118" s="1">
        <f t="shared" si="1"/>
        <v>0</v>
      </c>
    </row>
    <row r="119" spans="1:5" x14ac:dyDescent="0.35">
      <c r="A119" s="2" t="s">
        <v>116</v>
      </c>
      <c r="B119" s="1">
        <v>5.2</v>
      </c>
      <c r="C119" t="s">
        <v>245</v>
      </c>
      <c r="E119" s="1">
        <f t="shared" si="1"/>
        <v>0</v>
      </c>
    </row>
    <row r="120" spans="1:5" x14ac:dyDescent="0.35">
      <c r="A120" s="2" t="s">
        <v>117</v>
      </c>
      <c r="B120" s="1">
        <v>5.2</v>
      </c>
      <c r="C120" t="s">
        <v>246</v>
      </c>
      <c r="E120" s="1">
        <f t="shared" si="1"/>
        <v>0</v>
      </c>
    </row>
    <row r="121" spans="1:5" x14ac:dyDescent="0.35">
      <c r="A121" s="2" t="s">
        <v>118</v>
      </c>
      <c r="B121" s="1">
        <v>5.2</v>
      </c>
      <c r="C121" t="s">
        <v>247</v>
      </c>
      <c r="E121" s="1">
        <f t="shared" si="1"/>
        <v>0</v>
      </c>
    </row>
    <row r="122" spans="1:5" x14ac:dyDescent="0.35">
      <c r="A122" s="2" t="s">
        <v>119</v>
      </c>
      <c r="B122" s="1">
        <v>19</v>
      </c>
      <c r="C122" t="s">
        <v>248</v>
      </c>
      <c r="E122" s="1">
        <f t="shared" si="1"/>
        <v>0</v>
      </c>
    </row>
    <row r="123" spans="1:5" x14ac:dyDescent="0.35">
      <c r="A123" s="2" t="s">
        <v>120</v>
      </c>
      <c r="B123" s="1">
        <v>18</v>
      </c>
      <c r="C123" t="s">
        <v>249</v>
      </c>
      <c r="E123" s="1">
        <f t="shared" si="1"/>
        <v>0</v>
      </c>
    </row>
    <row r="124" spans="1:5" x14ac:dyDescent="0.35">
      <c r="A124" s="2" t="s">
        <v>121</v>
      </c>
      <c r="B124" s="1">
        <v>5.9</v>
      </c>
      <c r="C124" t="s">
        <v>250</v>
      </c>
      <c r="E124" s="1">
        <f t="shared" si="1"/>
        <v>0</v>
      </c>
    </row>
    <row r="125" spans="1:5" x14ac:dyDescent="0.35">
      <c r="A125" s="2" t="s">
        <v>122</v>
      </c>
      <c r="B125" s="1">
        <v>6.5</v>
      </c>
      <c r="C125" t="s">
        <v>251</v>
      </c>
      <c r="E125" s="1">
        <f t="shared" si="1"/>
        <v>0</v>
      </c>
    </row>
    <row r="126" spans="1:5" x14ac:dyDescent="0.35">
      <c r="A126" s="2" t="s">
        <v>123</v>
      </c>
      <c r="B126" s="1">
        <v>6.5</v>
      </c>
      <c r="C126" t="s">
        <v>252</v>
      </c>
      <c r="E126" s="1">
        <f t="shared" si="1"/>
        <v>0</v>
      </c>
    </row>
    <row r="127" spans="1:5" x14ac:dyDescent="0.35">
      <c r="A127" s="2" t="s">
        <v>124</v>
      </c>
      <c r="B127" s="1">
        <v>6.5</v>
      </c>
      <c r="C127" t="s">
        <v>253</v>
      </c>
      <c r="E127" s="1">
        <f t="shared" si="1"/>
        <v>0</v>
      </c>
    </row>
    <row r="128" spans="1:5" x14ac:dyDescent="0.35">
      <c r="A128" s="2" t="s">
        <v>125</v>
      </c>
      <c r="B128" s="1">
        <v>20</v>
      </c>
      <c r="C128" t="s">
        <v>254</v>
      </c>
      <c r="E128" s="1">
        <f t="shared" si="1"/>
        <v>0</v>
      </c>
    </row>
    <row r="129" spans="1:5" x14ac:dyDescent="0.35">
      <c r="A129" s="2" t="s">
        <v>126</v>
      </c>
      <c r="B129" s="1">
        <v>7.9</v>
      </c>
      <c r="C129" t="s">
        <v>255</v>
      </c>
      <c r="E129" s="1">
        <f t="shared" si="1"/>
        <v>0</v>
      </c>
    </row>
    <row r="130" spans="1:5" x14ac:dyDescent="0.35">
      <c r="A130" s="2" t="s">
        <v>127</v>
      </c>
      <c r="B130" s="1">
        <v>7.9</v>
      </c>
      <c r="C130" t="s">
        <v>256</v>
      </c>
      <c r="E130" s="1">
        <f t="shared" si="1"/>
        <v>0</v>
      </c>
    </row>
    <row r="131" spans="1:5" x14ac:dyDescent="0.35">
      <c r="A131" s="2" t="s">
        <v>128</v>
      </c>
      <c r="B131" s="1">
        <v>7.5</v>
      </c>
      <c r="C131" t="s">
        <v>257</v>
      </c>
      <c r="E131" s="1">
        <f t="shared" si="1"/>
        <v>0</v>
      </c>
    </row>
    <row r="132" spans="1:5" x14ac:dyDescent="0.35">
      <c r="A132" s="2" t="s">
        <v>129</v>
      </c>
      <c r="B132" s="1">
        <v>7.5</v>
      </c>
      <c r="C132" t="s">
        <v>258</v>
      </c>
      <c r="E132" s="1">
        <f t="shared" ref="E132" si="2">D132*B132</f>
        <v>0</v>
      </c>
    </row>
  </sheetData>
  <autoFilter ref="A2:D2" xr:uid="{ADAD961B-0ED7-4FEF-9038-7538587E4606}"/>
  <pageMargins left="0.7" right="0.7" top="0.75" bottom="0.75" header="0.3" footer="0.3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Cito</dc:creator>
  <cp:lastModifiedBy>Michele Cito</cp:lastModifiedBy>
  <dcterms:created xsi:type="dcterms:W3CDTF">2024-02-03T18:50:30Z</dcterms:created>
  <dcterms:modified xsi:type="dcterms:W3CDTF">2024-02-03T19:03:18Z</dcterms:modified>
</cp:coreProperties>
</file>