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chele.cito\Desktop\"/>
    </mc:Choice>
  </mc:AlternateContent>
  <xr:revisionPtr revIDLastSave="0" documentId="13_ncr:1_{4751DAC6-47D5-473B-AB41-D1FBC273A8D9}" xr6:coauthVersionLast="47" xr6:coauthVersionMax="47" xr10:uidLastSave="{00000000-0000-0000-0000-000000000000}"/>
  <bookViews>
    <workbookView xWindow="-110" yWindow="-110" windowWidth="19420" windowHeight="11020" xr2:uid="{7945D5DB-D820-4D6E-B6C7-4A0E374348E2}"/>
  </bookViews>
  <sheets>
    <sheet name="Foglio1" sheetId="1" r:id="rId1"/>
  </sheets>
  <definedNames>
    <definedName name="_xlnm._FilterDatabase" localSheetId="0" hidden="1">Foglio1!$A$2:$D$2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7" i="1" l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" i="1" s="1"/>
</calcChain>
</file>

<file path=xl/sharedStrings.xml><?xml version="1.0" encoding="utf-8"?>
<sst xmlns="http://schemas.openxmlformats.org/spreadsheetml/2006/main" count="416" uniqueCount="414">
  <si>
    <t>9788822622402</t>
  </si>
  <si>
    <t>Chugong - Solo leveling. Vol. 1</t>
  </si>
  <si>
    <t>9788822623058</t>
  </si>
  <si>
    <t>Chugong - Solo leveling. Vol. 2</t>
  </si>
  <si>
    <t>9788822624147</t>
  </si>
  <si>
    <t>Chugong - Solo leveling. Vol. 3</t>
  </si>
  <si>
    <t>9788822625649</t>
  </si>
  <si>
    <t>Chugong - Solo leveling. Vol. 4</t>
  </si>
  <si>
    <t>9788822627469</t>
  </si>
  <si>
    <t>Chugong - Solo leveling. Vol. 5</t>
  </si>
  <si>
    <t>9788822629432</t>
  </si>
  <si>
    <t>Chugong - Solo leveling. Vol. 6</t>
  </si>
  <si>
    <t>9788822630568</t>
  </si>
  <si>
    <t>Chugong - Solo leveling. Vol. 7</t>
  </si>
  <si>
    <t>9788822632722</t>
  </si>
  <si>
    <t>Chugong - Solo leveling. Vol. 8</t>
  </si>
  <si>
    <t>9788822634498</t>
  </si>
  <si>
    <t>Chugong - Solo leveling. Vol. 9</t>
  </si>
  <si>
    <t>9788822636218</t>
  </si>
  <si>
    <t>Chugong - Solo leveling. Vol. 10</t>
  </si>
  <si>
    <t>9788822638403</t>
  </si>
  <si>
    <t>Chugong - Solo leveling. Vol. 11</t>
  </si>
  <si>
    <t>9788822639004</t>
  </si>
  <si>
    <t>Chugong, h-goon - Solo leveling. Vol. 12</t>
  </si>
  <si>
    <t>9788822640734</t>
  </si>
  <si>
    <t>Chugong, h-goon - Solo leveling. Vol. 13</t>
  </si>
  <si>
    <t>9788822641588</t>
  </si>
  <si>
    <t>Chugong - Solo leveling. Vol. 14</t>
  </si>
  <si>
    <t>9788822643650</t>
  </si>
  <si>
    <t>Chugong, h-goon - Solo leveling. Vol. 15</t>
  </si>
  <si>
    <t>9788822645173</t>
  </si>
  <si>
    <t>Chugong, h-goon - Solo leveling. Vol. 16</t>
  </si>
  <si>
    <t>9788822648242</t>
  </si>
  <si>
    <t>Chugong, h-goon - Solo leveling. Vol. 17</t>
  </si>
  <si>
    <t>9788822632647</t>
  </si>
  <si>
    <t>Akira Toriyama - Dragon Ball. Ultimate edition. Vol. 1</t>
  </si>
  <si>
    <t>9788822632807</t>
  </si>
  <si>
    <t>Akira Toriyama - Dragon Ball. Ultimate edition. Vol. 2</t>
  </si>
  <si>
    <t>9788822633163</t>
  </si>
  <si>
    <t>Akira Toriyama - Dragon Ball. Ultimate edition. Vol. 3</t>
  </si>
  <si>
    <t>9788822633569</t>
  </si>
  <si>
    <t>Akira Toriyama - Dragon Ball. Ultimate edition. Vol. 4</t>
  </si>
  <si>
    <t>9788822634382</t>
  </si>
  <si>
    <t>Akira Toriyama - Dragon Ball. Ultimate edition. Vol. 5</t>
  </si>
  <si>
    <t>9788822634511</t>
  </si>
  <si>
    <t>Akira Toriyama - Dragon Ball. Ultimate edition. Vol. 6</t>
  </si>
  <si>
    <t>9788822636232</t>
  </si>
  <si>
    <t>9788822636348</t>
  </si>
  <si>
    <t>Akira Toriyama - Dragon Ball. Ultimate edition. Vol. 8</t>
  </si>
  <si>
    <t>9788822637611</t>
  </si>
  <si>
    <t>Akira Toriyama - Dragon Ball. Ultimate edition. Vol. 9</t>
  </si>
  <si>
    <t>9788822638021</t>
  </si>
  <si>
    <t>Akira Toriyama - Dragon Ball. Ultimate edition. Vol. 10</t>
  </si>
  <si>
    <t>9788822638816</t>
  </si>
  <si>
    <t>Akira Toriyama - Dragon Ball. Ultimate edition. Vol. 11</t>
  </si>
  <si>
    <t>9788822638878</t>
  </si>
  <si>
    <t>Akira Toriyama - Dragon Ball. Ultimate edition. Vol. 12</t>
  </si>
  <si>
    <t>9788822640567</t>
  </si>
  <si>
    <t>Akira Toriyama - Dragon Ball. Ultimate edition. Vol. 13</t>
  </si>
  <si>
    <t>9788822640802</t>
  </si>
  <si>
    <t>Akira Toriyama - Dragon Ball. Ultimate edition. Vol. 14</t>
  </si>
  <si>
    <t>9788822641595</t>
  </si>
  <si>
    <t>Akira Toriyama - Dragon Ball. Ultimate edition. Vol. 15</t>
  </si>
  <si>
    <t>9788822641700</t>
  </si>
  <si>
    <t>Akira Toriyama - Dragon Ball. Ultimate edition. Vol. 16</t>
  </si>
  <si>
    <t>9788822642325</t>
  </si>
  <si>
    <t>Akira Toriyama - Dragon Ball. Ultimate edition. Vol. 17</t>
  </si>
  <si>
    <t>9788822642684</t>
  </si>
  <si>
    <t>Akira Toriyama - Dragon Ball. Ultimate edition. Vol. 18</t>
  </si>
  <si>
    <t>9788822643742</t>
  </si>
  <si>
    <t>Akira Toriyama - Dragon Ball. Ultimate edition. Vol. 19</t>
  </si>
  <si>
    <t>9788822643902</t>
  </si>
  <si>
    <t>Akira Toriyama - Dragon Ball. Ultimate edition. Vol. 20</t>
  </si>
  <si>
    <t>9788822644626</t>
  </si>
  <si>
    <t>Akira Toriyama - Dragon Ball. Ultimate edition. Vol. 21</t>
  </si>
  <si>
    <t>9788822645265</t>
  </si>
  <si>
    <t>Akira Toriyama - Dragon Ball. Ultimate edition. Vol. 22</t>
  </si>
  <si>
    <t>9788822645357</t>
  </si>
  <si>
    <t>Akira Toriyama - Dragon Ball. Ultimate edition. Vol. 23</t>
  </si>
  <si>
    <t>9788822646767</t>
  </si>
  <si>
    <t>Akira Toriyama - Dragon Ball. Ultimate edition. Vol. 24</t>
  </si>
  <si>
    <t>9788822647153</t>
  </si>
  <si>
    <t>Akira Toriyama - Dragon Ball. Ultimate edition. Vol. 25</t>
  </si>
  <si>
    <t>9788822647177</t>
  </si>
  <si>
    <t>Akira Toriyama - Dragon Ball. Ultimate edition. Vol. 26</t>
  </si>
  <si>
    <t>9788822604330</t>
  </si>
  <si>
    <t>Akira Toriyama - Dragon Ball Super. Vol. 1</t>
  </si>
  <si>
    <t>9788822605023</t>
  </si>
  <si>
    <t>Akira Toriyama - Dragon Ball Super. Vol. 2</t>
  </si>
  <si>
    <t>9788822607485</t>
  </si>
  <si>
    <t>Akira Toriyama - Dragon Ball Super. Vol. 3</t>
  </si>
  <si>
    <t>9788822642431</t>
  </si>
  <si>
    <t>Akira Toriyama - Dragon Ball Super. Vol. 20</t>
  </si>
  <si>
    <t>9788822644855</t>
  </si>
  <si>
    <t>Akira Toriyama - Dragon Ball Super. Vol. 21</t>
  </si>
  <si>
    <t>9788822647139</t>
  </si>
  <si>
    <t>Akira Toriyama - Dragon Ball Super. Vol. 22</t>
  </si>
  <si>
    <t>9788864201870</t>
  </si>
  <si>
    <t>Eiichiro Oda - One piece. New edition. Vol. 1</t>
  </si>
  <si>
    <t>9788864201887</t>
  </si>
  <si>
    <t>Eiichiro Oda - One piece. New edition. Vol. 2</t>
  </si>
  <si>
    <t>9788864201894</t>
  </si>
  <si>
    <t>Eiichiro Oda - One piece. New edition. Vol. 3</t>
  </si>
  <si>
    <t>9788864201900</t>
  </si>
  <si>
    <t>Eiichiro Oda - One piece. New edition. Vol. 4</t>
  </si>
  <si>
    <t>9788864201917</t>
  </si>
  <si>
    <t>Eiichiro Oda - One piece. New edition. Vol. 5</t>
  </si>
  <si>
    <t>9788864201924</t>
  </si>
  <si>
    <t>Eiichiro Oda - One piece. New edition. Vol. 6</t>
  </si>
  <si>
    <t>9788822641939</t>
  </si>
  <si>
    <t>Eiichiro Oda - One piece. Vol. 105</t>
  </si>
  <si>
    <t>9788822643964</t>
  </si>
  <si>
    <t>Eiichiro Oda - One piece. Vol. 106</t>
  </si>
  <si>
    <t>9788822646330</t>
  </si>
  <si>
    <t>Eiichiro Oda - One piece. Vol. 107</t>
  </si>
  <si>
    <t>9788869206269</t>
  </si>
  <si>
    <t>Kohei Horikoshi - My Hero Academia. Vol. 1: Izuku Midoriya: Origin</t>
  </si>
  <si>
    <t>9788869206795</t>
  </si>
  <si>
    <t>Kohei Horikoshi - My Hero Academia. Vol. 2: Infuriati, nerd dei miei stivali!</t>
  </si>
  <si>
    <t>9788869209888</t>
  </si>
  <si>
    <t>Kohei Horikoshi - My Hero Academia. Vol. 3: Allmight</t>
  </si>
  <si>
    <t>9788869209895</t>
  </si>
  <si>
    <t>Kohei Horikoshi - My Hero Academia. Vol. 4: Il ragazzo nato con ogni cosa</t>
  </si>
  <si>
    <t>9788822600974</t>
  </si>
  <si>
    <t>Kohei Horikoshi - My Hero Academia. Vol. 5: Shoto Todoroki: Origin</t>
  </si>
  <si>
    <t>9788822600981</t>
  </si>
  <si>
    <t>Kohei Horikoshi - My Hero Academia. Vol. 6: Strisciare</t>
  </si>
  <si>
    <t>9788822603517</t>
  </si>
  <si>
    <t>Kohei Horikoshi - My Hero Academia. Vol. 7: Katsuki Bakugo: Origin</t>
  </si>
  <si>
    <t>9788822604279</t>
  </si>
  <si>
    <t>Kohei Horikoshi - My Hero Academia. Vol. 8: Yaoyorozu: Rising</t>
  </si>
  <si>
    <t>9788822606273</t>
  </si>
  <si>
    <t>Kohei Horikoshi - My Hero Academia. Vol. 9: Il mio Hero</t>
  </si>
  <si>
    <t>9788822606815</t>
  </si>
  <si>
    <t>Kohei Horikoshi - My Hero Academia. Vol. 10: All for One</t>
  </si>
  <si>
    <t>9788822607577</t>
  </si>
  <si>
    <t>Kohei Horikoshi - My Hero Academia. Vol. 11: La fine dell'inizio, l'inizio della fine</t>
  </si>
  <si>
    <t>9788822608178</t>
  </si>
  <si>
    <t>Kohei Horikoshi - My Hero Academia. Vol. 12: THE ESAME</t>
  </si>
  <si>
    <t>9788822609144</t>
  </si>
  <si>
    <t>Kohei Horikoshi - My Hero Academia. Vol. 13: Devo parlarti del tuo Quirk</t>
  </si>
  <si>
    <t>9788822609915</t>
  </si>
  <si>
    <t>Kohei Horikoshi - My Hero Academia. Vol. 14: Overhaul</t>
  </si>
  <si>
    <t>9788822610485</t>
  </si>
  <si>
    <t>Kohei Horikoshi - My Hero Academia. Vol. 15: Fato avverso</t>
  </si>
  <si>
    <t>9788822610843</t>
  </si>
  <si>
    <t>Kohei Horikoshi - My Hero Academia. Vol. 16: Red Riot</t>
  </si>
  <si>
    <t>9788822611871</t>
  </si>
  <si>
    <t>Kohei Horikoshi - My Hero Academia. Vol. 17: Lemillion</t>
  </si>
  <si>
    <t>9788822612274</t>
  </si>
  <si>
    <t>Kohei Horikoshi - My Hero Academia. Vol. 18: Un futuro radioso</t>
  </si>
  <si>
    <t>9788822614407</t>
  </si>
  <si>
    <t>Kohei Horikoshi - My Hero Academia. Vol. 19: Il festival della cultura</t>
  </si>
  <si>
    <t>9788822614575</t>
  </si>
  <si>
    <t>Kohei Horikoshi - My Hero Academia. Vol. 20: Inizia il festival della cultura</t>
  </si>
  <si>
    <t>9788822615152</t>
  </si>
  <si>
    <t>Kohei Horikoshi - My Hero Academia. Vol. 21: Perché continua a rialzarsi?!</t>
  </si>
  <si>
    <t>9788822616050</t>
  </si>
  <si>
    <t>Kohei Horikoshi - My Hero Academia. Vol. 22: L'eredità</t>
  </si>
  <si>
    <t>9788822616821</t>
  </si>
  <si>
    <t>Kohei Horikoshi - My Hero Academia. Vol. 23: La grande mischia</t>
  </si>
  <si>
    <t>9788822619303</t>
  </si>
  <si>
    <t>Kohei Horikoshi - My Hero Academia. Vol. 24: All It Takes Is One Bad Day</t>
  </si>
  <si>
    <t>9788822620309</t>
  </si>
  <si>
    <t>Kohei Horikoshi - My Hero Academia. Vol. 25: Tomura Shigaraki: Origin</t>
  </si>
  <si>
    <t>9788822620927</t>
  </si>
  <si>
    <t>Kohei Horikoshi - My Hero Academia. Vol. 26: Il cielo è alto e blu</t>
  </si>
  <si>
    <t>9788822622068</t>
  </si>
  <si>
    <t>Kohei Horikoshi - My Hero Academia. Vol. 27: One's Justice</t>
  </si>
  <si>
    <t>9788822623898</t>
  </si>
  <si>
    <t>Kohei Horikoshi - My Hero Academia. Vol. 28: Destruction Voltage</t>
  </si>
  <si>
    <t>9788822625946</t>
  </si>
  <si>
    <t>Kohei Horikoshi - My hero academia. Vol. 29</t>
  </si>
  <si>
    <t>9788822628084</t>
  </si>
  <si>
    <t>Kohei Horikoshi - My Hero Academia. Vol. 30: Dabi Dance</t>
  </si>
  <si>
    <t>9788822630278</t>
  </si>
  <si>
    <t>Kohei Horikoshi - My Hero Academia. Vol. 31: Izuku Midoriya e Toshinori Yagi</t>
  </si>
  <si>
    <t>9788822632302</t>
  </si>
  <si>
    <t>Kohei Horikoshi - My Hero Academia. Vol. 32: The Next</t>
  </si>
  <si>
    <t>9788822634139</t>
  </si>
  <si>
    <t>Kohei Horikoshi - My Hero Academia. Vol. 33</t>
  </si>
  <si>
    <t>9788822636201</t>
  </si>
  <si>
    <t>Kohei Horikoshi - My Hero Academia. Vol. 34</t>
  </si>
  <si>
    <t>9788822637758</t>
  </si>
  <si>
    <t>Kohei Horikoshi - My Hero Academia. Vol. 35</t>
  </si>
  <si>
    <t>9788822640420</t>
  </si>
  <si>
    <t>Kohei Horikoshi - My Hero Academia. Vol. 36</t>
  </si>
  <si>
    <t>9788822641915</t>
  </si>
  <si>
    <t>Kohei Horikoshi - My Hero Academia. Vol. 37</t>
  </si>
  <si>
    <t>9788822643926</t>
  </si>
  <si>
    <t>Kohei Horikoshi - My Hero Academia. Vol. 38</t>
  </si>
  <si>
    <t>9788822646354</t>
  </si>
  <si>
    <t>Kohei Horikoshi - My Hero Academia. Vol. 39</t>
  </si>
  <si>
    <t>9788822613158</t>
  </si>
  <si>
    <t>Koyoharu Gotouge - Demon slayer. Kimetsu no yaiba. Vol. 1: Crudeltà</t>
  </si>
  <si>
    <t>9788822613165</t>
  </si>
  <si>
    <t>Koyoharu Gotouge - Demon slayer. Kimetsu no yaiba. Vol. 2</t>
  </si>
  <si>
    <t>9788822614827</t>
  </si>
  <si>
    <t>Koyoharu Gotouge - Demon slayer. Kimetsu no yaiba. Vol. 3</t>
  </si>
  <si>
    <t>9788822615473</t>
  </si>
  <si>
    <t>Koyoharu Gotouge - Demon slayer. Kimetsu no yaiba. Vol. 4</t>
  </si>
  <si>
    <t>9788822616166</t>
  </si>
  <si>
    <t>Koyoharu Gotouge - Demon slayer. Kimetsu no yaiba. Vol. 5</t>
  </si>
  <si>
    <t>9788822616920</t>
  </si>
  <si>
    <t>Koyoharu Gotouge - Demon slayer. Kimetsu no yaiba. Vol. 6</t>
  </si>
  <si>
    <t>9788822617668</t>
  </si>
  <si>
    <t>Koyoharu Gotouge - Demon slayer. Kimetsu no yaiba. Vol. 7</t>
  </si>
  <si>
    <t>9788822618641</t>
  </si>
  <si>
    <t>Koyoharu Gotouge - Demon slayer. Kimetsu no yaiba. Vol. 8</t>
  </si>
  <si>
    <t>9788822619525</t>
  </si>
  <si>
    <t>Koyoharu Gotouge - Demon slayer. Kimetsu no yaiba. Vol. 9</t>
  </si>
  <si>
    <t>9788822620118</t>
  </si>
  <si>
    <t>Koyoharu Gotouge - Demon slayer. Kimetsu no yaiba. Vol. 10</t>
  </si>
  <si>
    <t>9788822620934</t>
  </si>
  <si>
    <t>Koyoharu Gotouge - Demon slayer. Kimetsu no yaiba. Vol. 11</t>
  </si>
  <si>
    <t>9788822621771</t>
  </si>
  <si>
    <t>Koyoharu Gotouge - Demon slayer. Kimetsu no yaiba. Vol. 12</t>
  </si>
  <si>
    <t>9788822622761</t>
  </si>
  <si>
    <t>Koyoharu Gotouge - Demon slayer. Kimetsu no yaiba. Vol. 13</t>
  </si>
  <si>
    <t>9788822623980</t>
  </si>
  <si>
    <t>Koyoharu Gotouge - Demon slayer. Kimetsu no yaiba. Vol. 14</t>
  </si>
  <si>
    <t>9788822625618</t>
  </si>
  <si>
    <t>Koyoharu Gotouge - Demon slayer. Kimetsu no yaiba. Vol. 15</t>
  </si>
  <si>
    <t>9788822627360</t>
  </si>
  <si>
    <t>Koyoharu Gotouge - Demon slayer. Kimetsu no yaiba. Vol. 16</t>
  </si>
  <si>
    <t>9788822629319</t>
  </si>
  <si>
    <t>Koyoharu Gotouge - Demon slayer. Kimetsu no yaiba. Vol. 17</t>
  </si>
  <si>
    <t>9788822630353</t>
  </si>
  <si>
    <t>Koyoharu Gotouge - Demon slayer. Kimetsu no yaiba. Vol. 18</t>
  </si>
  <si>
    <t>9788822632036</t>
  </si>
  <si>
    <t>Koyoharu Gotouge - Demon slayer. Kimetsu no yaiba. Vol. 19</t>
  </si>
  <si>
    <t>9788822633255</t>
  </si>
  <si>
    <t>Koyoharu Gotouge - Demon slayer. Kimetsu no yaiba. Vol. 20</t>
  </si>
  <si>
    <t>9788822634375</t>
  </si>
  <si>
    <t>Koyoharu Gotouge - Demon slayer. Kimetsu no yaiba. Limited edition. Con 16 postcard. Vol. 20</t>
  </si>
  <si>
    <t>9788822634283</t>
  </si>
  <si>
    <t>Koyoharu Gotouge - Demon slayer. Kimetsu no yaiba. Vol. 21</t>
  </si>
  <si>
    <t>9788822637901</t>
  </si>
  <si>
    <t>Koyoharu Gotouge - Demon slayer. Kimetsu no yaiba. Limited edition. Con Adesivi. Vol. 21</t>
  </si>
  <si>
    <t>9788822636119</t>
  </si>
  <si>
    <t>Koyoharu Gotouge - Demon slayer. Kimetsu no yaiba. Vol. 22</t>
  </si>
  <si>
    <t>9788822638335</t>
  </si>
  <si>
    <t>Koyoharu Gotouge - Demon slayer. Kimetsu no yaiba. Limited edition. Con libretto. Con 8 spillette. Vol. 22</t>
  </si>
  <si>
    <t>9788822638700</t>
  </si>
  <si>
    <t>Koyoharu Gotouge - Demon slayer. Kimetsu no yaiba. Vol. 23</t>
  </si>
  <si>
    <t>9788822641403</t>
  </si>
  <si>
    <t>Koyoharu Gotouge - Demon slayer. Kimetsu no yaiba. Ediz. variant. Con mini shikishi. Vol. 23</t>
  </si>
  <si>
    <t>9788822646477</t>
  </si>
  <si>
    <t>Koyoharu Gotouge, Natsuki Hokami - Demon slayer. Campus kimetsu!. Vol. 1</t>
  </si>
  <si>
    <t>9788822646491</t>
  </si>
  <si>
    <t>Koyoharu Gotouge, Natsuki Hokami - Demon slayer. Campus kimetsu!. Vol. 2</t>
  </si>
  <si>
    <t>9788822631909</t>
  </si>
  <si>
    <t>Naoya Matsumoto - Kaiju No. 8. Vol. 1</t>
  </si>
  <si>
    <t>9788822632050</t>
  </si>
  <si>
    <t>Naoya Matsumoto - Kaiju No. 8. Vol. 2</t>
  </si>
  <si>
    <t>9788822632593</t>
  </si>
  <si>
    <t>Naoya Matsumoto - Kaiju No. 8. Vol. 3</t>
  </si>
  <si>
    <t>9788822633637</t>
  </si>
  <si>
    <t>Naoya Matsumoto - Kaiju No. 8. Vol. 4</t>
  </si>
  <si>
    <t>9788822634474</t>
  </si>
  <si>
    <t>Naoya Matsumoto - Kaiju No. 8. Vol. 5</t>
  </si>
  <si>
    <t>9788822636225</t>
  </si>
  <si>
    <t>Naoya Matsumoto - Kaiju No. 8. Vol. 6</t>
  </si>
  <si>
    <t>9788822637772</t>
  </si>
  <si>
    <t>Naoya Matsumoto - Kaiju No. 8. Vol. 7</t>
  </si>
  <si>
    <t>9788822638922</t>
  </si>
  <si>
    <t>Naoya Matsumoto - Kaiju No. 8. Vol. 8</t>
  </si>
  <si>
    <t>9788822642776</t>
  </si>
  <si>
    <t>Naoya Matsumoto - Kaiju No. 8. Vol. 9</t>
  </si>
  <si>
    <t>9788822644817</t>
  </si>
  <si>
    <t>Naoya Matsumoto - Kaiju No. 8. Vol. 10</t>
  </si>
  <si>
    <t>9788822647214</t>
  </si>
  <si>
    <t>Naoya Matsumoto - Kaiju No. 8. Vol. 11</t>
  </si>
  <si>
    <t>9788822610768</t>
  </si>
  <si>
    <t>Riichiro Inagaki - Dr. Stone. Vol. 1</t>
  </si>
  <si>
    <t>9788822610775</t>
  </si>
  <si>
    <t>Riichiro Inagaki - Dr. Stone. Vol. 2</t>
  </si>
  <si>
    <t>9788822611918</t>
  </si>
  <si>
    <t>Riichiro Inagaki - Dr. Stone. Vol. 3</t>
  </si>
  <si>
    <t>9788822641342</t>
  </si>
  <si>
    <t>Hajime Komoto - Mashle. Starter pack. Vol. 1-2-3-4</t>
  </si>
  <si>
    <t>9788822637987</t>
  </si>
  <si>
    <t>Masami Kurumada - I cavalieri dello zodiaco. Saint Seiya. Final edition. Vol. 1</t>
  </si>
  <si>
    <t>9788822637963</t>
  </si>
  <si>
    <t>Masami Kurumada - I cavalieri dello zodiaco. Saint Seiya. Final edition. Vol. 2</t>
  </si>
  <si>
    <t>9788822637949</t>
  </si>
  <si>
    <t>Masami Kurumada - I cavalieri dello zodiaco. Saint Seiya. Final edition. Ediz. variant. Con Star card da collezione. Con 5 spillette. Vol. 1</t>
  </si>
  <si>
    <t>9788822637543</t>
  </si>
  <si>
    <t>Masami Kurumada - I cavalieri dello zodiaco. Saint Seiya. Final edition. Vol. 3</t>
  </si>
  <si>
    <t>9788822637796</t>
  </si>
  <si>
    <t>Masami Kurumada - I cavalieri dello zodiaco. Saint Seiya. Final edition. Vol. 4</t>
  </si>
  <si>
    <t>9788822640406</t>
  </si>
  <si>
    <t>Masami Kurumada - I cavalieri dello zodiaco. Saint Seiya. Final edition. Vol. 5</t>
  </si>
  <si>
    <t>9788822643940</t>
  </si>
  <si>
    <t>Masami Kurumada - I cavalieri dello zodiaco. Saint Seiya. Final edition. Vol. 6</t>
  </si>
  <si>
    <t>9788822643988</t>
  </si>
  <si>
    <t>Masami Kurumada - I cavalieri dello zodiaco. Saint Seiya. Final edition. Vol. 7</t>
  </si>
  <si>
    <t>9788822645418</t>
  </si>
  <si>
    <t>Masami Kurumada - I cavalieri dello zodiaco. Saint Seiya. Final edition. Vol. 8</t>
  </si>
  <si>
    <t>9788822648143</t>
  </si>
  <si>
    <t>Masami Kurumada - I cavalieri dello zodiaco. Saint Seiya. Final edition. Vol. 9</t>
  </si>
  <si>
    <t>9788822643353</t>
  </si>
  <si>
    <t>Kei Urana, Hideyoshi Andou - Gachiakuta. Vol. 1</t>
  </si>
  <si>
    <t>9788822643469</t>
  </si>
  <si>
    <t>Kei Urana, Hideyoshi Andou - Gachiakuta. Vol. 2</t>
  </si>
  <si>
    <t>9788822643483</t>
  </si>
  <si>
    <t>Kei Urana, Hideyoshi Andou - Gachiakuta. Ediz. variant. Con star card da collezione. Con Adesivi. Vol. 2</t>
  </si>
  <si>
    <t>9788822643490</t>
  </si>
  <si>
    <t>Kei Urana, Hideyoshi Andou - Gachiakuta. Vol. 3</t>
  </si>
  <si>
    <t>9788822643544</t>
  </si>
  <si>
    <t>Kei Urana, Hideyoshi Andou - Gachiakuta. Ediz. variant. Vol. 3</t>
  </si>
  <si>
    <t>9788822645142</t>
  </si>
  <si>
    <t>Kei Urana, Hideyoshi Andou - Gachiakuta. Vol. 4</t>
  </si>
  <si>
    <t>9788822646439</t>
  </si>
  <si>
    <t>Kei Urana, Hideyoshi Andou - Gachiakuta. Vol. 5</t>
  </si>
  <si>
    <t>9788822647191</t>
  </si>
  <si>
    <t>Kei Urana, Hideyoshi Andou - Gachiakuta. Vol. 6</t>
  </si>
  <si>
    <t>9788822644299</t>
  </si>
  <si>
    <t>Hiro Mashima - Fairy Tail. Ediz. variant. Vol. 1</t>
  </si>
  <si>
    <t>9788822644329</t>
  </si>
  <si>
    <t>Hiro Mashima - Edens zero. Ediz. variant. Vol. 1</t>
  </si>
  <si>
    <t>9788822644510</t>
  </si>
  <si>
    <t>Hiro Mashima - Edens zero. Starter pack. Vol. 1-4</t>
  </si>
  <si>
    <t>9788822644251</t>
  </si>
  <si>
    <t>Hiro Mashima - Rave. The Groove Adventure. New edition. Ediz. variant. Vol. 1</t>
  </si>
  <si>
    <t>9788822643513</t>
  </si>
  <si>
    <t>Cab, Federica Di Meo - Oneira. Vol. 1</t>
  </si>
  <si>
    <t>9788822636775</t>
  </si>
  <si>
    <t>Tatsuki Fujimoto - Look back</t>
  </si>
  <si>
    <t>9788822639936</t>
  </si>
  <si>
    <t>Tatsuki Fujimoto - Goodbye, Eri</t>
  </si>
  <si>
    <t>9788822635549</t>
  </si>
  <si>
    <t>Julietta Suzuki - Kamisama kiss. New edition. Vol. 1</t>
  </si>
  <si>
    <t>9788822635884</t>
  </si>
  <si>
    <t>Julietta Suzuki - Kamisama kiss. New edition. Vol. 2</t>
  </si>
  <si>
    <t>9788822635907</t>
  </si>
  <si>
    <t>Julietta Suzuki - Kamisama kiss. New edition. Vol. 3</t>
  </si>
  <si>
    <t>9788822641069</t>
  </si>
  <si>
    <t>Kenta Shinohara - Witch watch. Vol. 1</t>
  </si>
  <si>
    <t>9788822641113</t>
  </si>
  <si>
    <t>Kenta Shinohara - Witch watch. Vol. 2</t>
  </si>
  <si>
    <t>9788822642745</t>
  </si>
  <si>
    <t>Kenta Shinohara - Witch watch. Vol. 3</t>
  </si>
  <si>
    <t>9788822623133</t>
  </si>
  <si>
    <t>Clamp - Cardcaptor Sakura. Collector's edition. Vol. 1</t>
  </si>
  <si>
    <t>9788822623232</t>
  </si>
  <si>
    <t>Clamp - Cardcaptor Sakura. Collector's edition. Vol. 2</t>
  </si>
  <si>
    <t>9788822627124</t>
  </si>
  <si>
    <t>Clamp - Cardcaptor Sakura. Collector's edition. Vol. 3</t>
  </si>
  <si>
    <t>9788822626042</t>
  </si>
  <si>
    <t>Gosho Aoyama - Detective Conan. New edition. Vol. 1</t>
  </si>
  <si>
    <t>9788822626080</t>
  </si>
  <si>
    <t>Gosho Aoyama - Detective Conan. New edition. Vol. 2</t>
  </si>
  <si>
    <t>9788822626127</t>
  </si>
  <si>
    <t>Gosho Aoyama - Detective Conan. New edition. Vol. 3</t>
  </si>
  <si>
    <t>9788822638243</t>
  </si>
  <si>
    <t>Norihiro Yagi - Claymore. New edition. Con illustration card di "Ariadne in the blue sky". Vol. 1</t>
  </si>
  <si>
    <t>9788822638182</t>
  </si>
  <si>
    <t>Norihiro Yagi - Claymore. New edition. Vol. 2</t>
  </si>
  <si>
    <t>9788822638304</t>
  </si>
  <si>
    <t>Norihiro Yagi - Claymore. New edition. Vol. 3</t>
  </si>
  <si>
    <t>9788869201608</t>
  </si>
  <si>
    <t>Haruichi Furudate - Haikyu!!. Vol. 1</t>
  </si>
  <si>
    <t>9788869202193</t>
  </si>
  <si>
    <t>Haruichi Furudate - Haikyu!!. Vol. 2</t>
  </si>
  <si>
    <t>9788869202780</t>
  </si>
  <si>
    <t>Haruichi Furudate - Haikyu!!. Vol. 3</t>
  </si>
  <si>
    <t>9788822623089</t>
  </si>
  <si>
    <t>Haruichi Furudate - Haikyu!!. Vol. 43</t>
  </si>
  <si>
    <t>9788822623225</t>
  </si>
  <si>
    <t>Haruichi Furudate - Haikyu!!. Vol. 44</t>
  </si>
  <si>
    <t>9788822623973</t>
  </si>
  <si>
    <t>Haruichi Furudate - Haikyu!!. Vol. 45</t>
  </si>
  <si>
    <t>9788822641960</t>
  </si>
  <si>
    <t>Hiroyuki Takei - Shaman King. Starter pack. Vol. 1-4</t>
  </si>
  <si>
    <t>9788822626820</t>
  </si>
  <si>
    <t>Rumiko Takahashi - Inuyasha. Wide edition. Vol. 1</t>
  </si>
  <si>
    <t>9788822626882</t>
  </si>
  <si>
    <t>Rumiko Takahashi - Inuyasha. Wide edition. Vol. 2</t>
  </si>
  <si>
    <t>9788822629173</t>
  </si>
  <si>
    <t>Rumiko Takahashi - Inuyasha. Wide edition. Vol. 3</t>
  </si>
  <si>
    <t>9788822619952</t>
  </si>
  <si>
    <t>Shinya Umemura, Takumi Fukui - Record of Ragnarok. Vol. 1</t>
  </si>
  <si>
    <t>9788822620422</t>
  </si>
  <si>
    <t>Shinya Umemura, Takumi Fukui - Record of Ragnarok. Vol. 2</t>
  </si>
  <si>
    <t>9788822621023</t>
  </si>
  <si>
    <t>Shinya Umemura, Takumi Fukui - Record of Ragnarok. Vol. 3</t>
  </si>
  <si>
    <t>9788822631152</t>
  </si>
  <si>
    <t>Nobuhiro Watsuki - Rurouni Kenshin. Perfect edition. Vol. 1</t>
  </si>
  <si>
    <t>9788822631190</t>
  </si>
  <si>
    <t>Nobuhiro Watsuki - Rurouni Kenshin. Perfect edition. Vol. 2</t>
  </si>
  <si>
    <t>9788822632166</t>
  </si>
  <si>
    <t>Nobuhiro Watsuki - Rurouni Kenshin. Perfect edition. Vol. 3</t>
  </si>
  <si>
    <t>9788822646408</t>
  </si>
  <si>
    <t>Spica Aoki - Kaiju girl caramelise. Ediz. variant. Vol. 1</t>
  </si>
  <si>
    <t>9788822646804</t>
  </si>
  <si>
    <t>Katsuya Iwamuro - Shibatarian. Ediz. variant. Vol. 1</t>
  </si>
  <si>
    <t>9788822646699</t>
  </si>
  <si>
    <t>Genki Kawamura - Se i gatti scomparissero dal mondo. Vol. 1</t>
  </si>
  <si>
    <t>9788822648396</t>
  </si>
  <si>
    <t>Genki Kawamura - Se i gatti scomparissero dal mondo. Vol. 2</t>
  </si>
  <si>
    <t>9788822645524</t>
  </si>
  <si>
    <t>Pink Hanamori, Michiko Yokote - Mermaid melody. Pichi pichi pitch. Complete box set. Vol. 1-3</t>
  </si>
  <si>
    <t>9788822646170</t>
  </si>
  <si>
    <t>Shinpei Watanabe - Ginka e Glüna. Vol. 1</t>
  </si>
  <si>
    <t>9788822646507</t>
  </si>
  <si>
    <t>Jomyakun - Marriagetoxin. Ediz. variant</t>
  </si>
  <si>
    <t>EAN</t>
  </si>
  <si>
    <t>PREZZO</t>
  </si>
  <si>
    <t>TITOLI</t>
  </si>
  <si>
    <t>ORDINE</t>
  </si>
  <si>
    <t>Akira Toriyama - Dragon Ball. Ultimate edition. Vol. 7</t>
  </si>
  <si>
    <t>Totale</t>
  </si>
  <si>
    <t>STAR COMICS - SELE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</si>
</sst>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8" fontId="0" fillId="3" borderId="0" xfId="0" applyNumberFormat="1" applyFill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45938-8F6A-4146-B2C8-6778BBCEAE25}">
  <dimension ref="A1:E20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3.90625" bestFit="1" customWidth="1"/>
    <col min="3" max="3" width="109.36328125" bestFit="1" customWidth="1"/>
    <col min="5" max="5" width="0" hidden="1" customWidth="1"/>
  </cols>
  <sheetData>
    <row r="1" spans="1:5" x14ac:dyDescent="0.35">
      <c r="A1" s="6" t="s">
        <v>413</v>
      </c>
      <c r="C1" s="4" t="s">
        <v>412</v>
      </c>
      <c r="D1" s="5">
        <f>SUM(E3:E207)</f>
        <v>0</v>
      </c>
    </row>
    <row r="2" spans="1:5" x14ac:dyDescent="0.35">
      <c r="A2" s="3" t="s">
        <v>407</v>
      </c>
      <c r="B2" s="3" t="s">
        <v>408</v>
      </c>
      <c r="C2" s="3" t="s">
        <v>409</v>
      </c>
      <c r="D2" s="3" t="s">
        <v>410</v>
      </c>
    </row>
    <row r="3" spans="1:5" x14ac:dyDescent="0.35">
      <c r="A3" s="1" t="s">
        <v>0</v>
      </c>
      <c r="B3" s="2">
        <v>9.9</v>
      </c>
      <c r="C3" t="s">
        <v>1</v>
      </c>
      <c r="E3" s="2">
        <f>D3*B3</f>
        <v>0</v>
      </c>
    </row>
    <row r="4" spans="1:5" x14ac:dyDescent="0.35">
      <c r="A4" s="1" t="s">
        <v>2</v>
      </c>
      <c r="B4" s="2">
        <v>9.9</v>
      </c>
      <c r="C4" t="s">
        <v>3</v>
      </c>
      <c r="E4" s="2">
        <f t="shared" ref="E4:E67" si="0">D4*B4</f>
        <v>0</v>
      </c>
    </row>
    <row r="5" spans="1:5" x14ac:dyDescent="0.35">
      <c r="A5" s="1" t="s">
        <v>4</v>
      </c>
      <c r="B5" s="2">
        <v>9.9</v>
      </c>
      <c r="C5" t="s">
        <v>5</v>
      </c>
      <c r="E5" s="2">
        <f t="shared" si="0"/>
        <v>0</v>
      </c>
    </row>
    <row r="6" spans="1:5" x14ac:dyDescent="0.35">
      <c r="A6" s="1" t="s">
        <v>6</v>
      </c>
      <c r="B6" s="2">
        <v>9.9</v>
      </c>
      <c r="C6" t="s">
        <v>7</v>
      </c>
      <c r="E6" s="2">
        <f t="shared" si="0"/>
        <v>0</v>
      </c>
    </row>
    <row r="7" spans="1:5" x14ac:dyDescent="0.35">
      <c r="A7" s="1" t="s">
        <v>8</v>
      </c>
      <c r="B7" s="2">
        <v>9.9</v>
      </c>
      <c r="C7" t="s">
        <v>9</v>
      </c>
      <c r="E7" s="2">
        <f t="shared" si="0"/>
        <v>0</v>
      </c>
    </row>
    <row r="8" spans="1:5" x14ac:dyDescent="0.35">
      <c r="A8" s="1" t="s">
        <v>10</v>
      </c>
      <c r="B8" s="2">
        <v>9.9</v>
      </c>
      <c r="C8" t="s">
        <v>11</v>
      </c>
      <c r="E8" s="2">
        <f t="shared" si="0"/>
        <v>0</v>
      </c>
    </row>
    <row r="9" spans="1:5" x14ac:dyDescent="0.35">
      <c r="A9" s="1" t="s">
        <v>12</v>
      </c>
      <c r="B9" s="2">
        <v>9.9</v>
      </c>
      <c r="C9" t="s">
        <v>13</v>
      </c>
      <c r="E9" s="2">
        <f t="shared" si="0"/>
        <v>0</v>
      </c>
    </row>
    <row r="10" spans="1:5" x14ac:dyDescent="0.35">
      <c r="A10" s="1" t="s">
        <v>14</v>
      </c>
      <c r="B10" s="2">
        <v>9.9</v>
      </c>
      <c r="C10" t="s">
        <v>15</v>
      </c>
      <c r="E10" s="2">
        <f t="shared" si="0"/>
        <v>0</v>
      </c>
    </row>
    <row r="11" spans="1:5" x14ac:dyDescent="0.35">
      <c r="A11" s="1" t="s">
        <v>16</v>
      </c>
      <c r="B11" s="2">
        <v>9.9</v>
      </c>
      <c r="C11" t="s">
        <v>17</v>
      </c>
      <c r="E11" s="2">
        <f t="shared" si="0"/>
        <v>0</v>
      </c>
    </row>
    <row r="12" spans="1:5" x14ac:dyDescent="0.35">
      <c r="A12" s="1" t="s">
        <v>18</v>
      </c>
      <c r="B12" s="2">
        <v>9.9</v>
      </c>
      <c r="C12" t="s">
        <v>19</v>
      </c>
      <c r="E12" s="2">
        <f t="shared" si="0"/>
        <v>0</v>
      </c>
    </row>
    <row r="13" spans="1:5" x14ac:dyDescent="0.35">
      <c r="A13" s="1" t="s">
        <v>20</v>
      </c>
      <c r="B13" s="2">
        <v>9.9</v>
      </c>
      <c r="C13" t="s">
        <v>21</v>
      </c>
      <c r="E13" s="2">
        <f t="shared" si="0"/>
        <v>0</v>
      </c>
    </row>
    <row r="14" spans="1:5" x14ac:dyDescent="0.35">
      <c r="A14" s="1" t="s">
        <v>22</v>
      </c>
      <c r="B14" s="2">
        <v>9.9</v>
      </c>
      <c r="C14" t="s">
        <v>23</v>
      </c>
      <c r="E14" s="2">
        <f t="shared" si="0"/>
        <v>0</v>
      </c>
    </row>
    <row r="15" spans="1:5" x14ac:dyDescent="0.35">
      <c r="A15" s="1" t="s">
        <v>24</v>
      </c>
      <c r="B15" s="2">
        <v>9.9</v>
      </c>
      <c r="C15" t="s">
        <v>25</v>
      </c>
      <c r="E15" s="2">
        <f t="shared" si="0"/>
        <v>0</v>
      </c>
    </row>
    <row r="16" spans="1:5" x14ac:dyDescent="0.35">
      <c r="A16" s="1" t="s">
        <v>26</v>
      </c>
      <c r="B16" s="2">
        <v>9.9</v>
      </c>
      <c r="C16" t="s">
        <v>27</v>
      </c>
      <c r="E16" s="2">
        <f t="shared" si="0"/>
        <v>0</v>
      </c>
    </row>
    <row r="17" spans="1:5" x14ac:dyDescent="0.35">
      <c r="A17" s="1" t="s">
        <v>28</v>
      </c>
      <c r="B17" s="2">
        <v>9.9</v>
      </c>
      <c r="C17" t="s">
        <v>29</v>
      </c>
      <c r="E17" s="2">
        <f t="shared" si="0"/>
        <v>0</v>
      </c>
    </row>
    <row r="18" spans="1:5" x14ac:dyDescent="0.35">
      <c r="A18" s="1" t="s">
        <v>30</v>
      </c>
      <c r="B18" s="2">
        <v>9.9</v>
      </c>
      <c r="C18" t="s">
        <v>31</v>
      </c>
      <c r="E18" s="2">
        <f t="shared" si="0"/>
        <v>0</v>
      </c>
    </row>
    <row r="19" spans="1:5" x14ac:dyDescent="0.35">
      <c r="A19" s="1" t="s">
        <v>32</v>
      </c>
      <c r="B19" s="2">
        <v>9.9</v>
      </c>
      <c r="C19" t="s">
        <v>33</v>
      </c>
      <c r="E19" s="2">
        <f t="shared" si="0"/>
        <v>0</v>
      </c>
    </row>
    <row r="20" spans="1:5" x14ac:dyDescent="0.35">
      <c r="A20" s="1" t="s">
        <v>34</v>
      </c>
      <c r="B20" s="2">
        <v>15</v>
      </c>
      <c r="C20" t="s">
        <v>35</v>
      </c>
      <c r="E20" s="2">
        <f t="shared" si="0"/>
        <v>0</v>
      </c>
    </row>
    <row r="21" spans="1:5" x14ac:dyDescent="0.35">
      <c r="A21" s="1" t="s">
        <v>36</v>
      </c>
      <c r="B21" s="2">
        <v>15</v>
      </c>
      <c r="C21" t="s">
        <v>37</v>
      </c>
      <c r="E21" s="2">
        <f t="shared" si="0"/>
        <v>0</v>
      </c>
    </row>
    <row r="22" spans="1:5" x14ac:dyDescent="0.35">
      <c r="A22" s="1" t="s">
        <v>38</v>
      </c>
      <c r="B22" s="2">
        <v>15</v>
      </c>
      <c r="C22" t="s">
        <v>39</v>
      </c>
      <c r="E22" s="2">
        <f t="shared" si="0"/>
        <v>0</v>
      </c>
    </row>
    <row r="23" spans="1:5" x14ac:dyDescent="0.35">
      <c r="A23" s="1" t="s">
        <v>40</v>
      </c>
      <c r="B23" s="2">
        <v>15</v>
      </c>
      <c r="C23" t="s">
        <v>41</v>
      </c>
      <c r="E23" s="2">
        <f t="shared" si="0"/>
        <v>0</v>
      </c>
    </row>
    <row r="24" spans="1:5" x14ac:dyDescent="0.35">
      <c r="A24" s="1" t="s">
        <v>42</v>
      </c>
      <c r="B24" s="2">
        <v>15</v>
      </c>
      <c r="C24" t="s">
        <v>43</v>
      </c>
      <c r="E24" s="2">
        <f t="shared" si="0"/>
        <v>0</v>
      </c>
    </row>
    <row r="25" spans="1:5" x14ac:dyDescent="0.35">
      <c r="A25" s="1" t="s">
        <v>44</v>
      </c>
      <c r="B25" s="2">
        <v>15</v>
      </c>
      <c r="C25" t="s">
        <v>45</v>
      </c>
      <c r="E25" s="2">
        <f t="shared" si="0"/>
        <v>0</v>
      </c>
    </row>
    <row r="26" spans="1:5" x14ac:dyDescent="0.35">
      <c r="A26" s="1" t="s">
        <v>46</v>
      </c>
      <c r="B26" s="2">
        <v>15</v>
      </c>
      <c r="C26" t="s">
        <v>411</v>
      </c>
      <c r="E26" s="2">
        <f t="shared" si="0"/>
        <v>0</v>
      </c>
    </row>
    <row r="27" spans="1:5" x14ac:dyDescent="0.35">
      <c r="A27" s="1" t="s">
        <v>47</v>
      </c>
      <c r="B27" s="2">
        <v>15</v>
      </c>
      <c r="C27" t="s">
        <v>48</v>
      </c>
      <c r="E27" s="2">
        <f t="shared" si="0"/>
        <v>0</v>
      </c>
    </row>
    <row r="28" spans="1:5" x14ac:dyDescent="0.35">
      <c r="A28" s="1" t="s">
        <v>49</v>
      </c>
      <c r="B28" s="2">
        <v>15</v>
      </c>
      <c r="C28" t="s">
        <v>50</v>
      </c>
      <c r="E28" s="2">
        <f t="shared" si="0"/>
        <v>0</v>
      </c>
    </row>
    <row r="29" spans="1:5" x14ac:dyDescent="0.35">
      <c r="A29" s="1" t="s">
        <v>51</v>
      </c>
      <c r="B29" s="2">
        <v>15</v>
      </c>
      <c r="C29" t="s">
        <v>52</v>
      </c>
      <c r="E29" s="2">
        <f t="shared" si="0"/>
        <v>0</v>
      </c>
    </row>
    <row r="30" spans="1:5" x14ac:dyDescent="0.35">
      <c r="A30" s="1" t="s">
        <v>53</v>
      </c>
      <c r="B30" s="2">
        <v>15</v>
      </c>
      <c r="C30" t="s">
        <v>54</v>
      </c>
      <c r="E30" s="2">
        <f t="shared" si="0"/>
        <v>0</v>
      </c>
    </row>
    <row r="31" spans="1:5" x14ac:dyDescent="0.35">
      <c r="A31" s="1" t="s">
        <v>55</v>
      </c>
      <c r="B31" s="2">
        <v>15</v>
      </c>
      <c r="C31" t="s">
        <v>56</v>
      </c>
      <c r="E31" s="2">
        <f t="shared" si="0"/>
        <v>0</v>
      </c>
    </row>
    <row r="32" spans="1:5" x14ac:dyDescent="0.35">
      <c r="A32" s="1" t="s">
        <v>57</v>
      </c>
      <c r="B32" s="2">
        <v>15</v>
      </c>
      <c r="C32" t="s">
        <v>58</v>
      </c>
      <c r="E32" s="2">
        <f t="shared" si="0"/>
        <v>0</v>
      </c>
    </row>
    <row r="33" spans="1:5" x14ac:dyDescent="0.35">
      <c r="A33" s="1" t="s">
        <v>59</v>
      </c>
      <c r="B33" s="2">
        <v>15</v>
      </c>
      <c r="C33" t="s">
        <v>60</v>
      </c>
      <c r="E33" s="2">
        <f t="shared" si="0"/>
        <v>0</v>
      </c>
    </row>
    <row r="34" spans="1:5" x14ac:dyDescent="0.35">
      <c r="A34" s="1" t="s">
        <v>61</v>
      </c>
      <c r="B34" s="2">
        <v>15</v>
      </c>
      <c r="C34" t="s">
        <v>62</v>
      </c>
      <c r="E34" s="2">
        <f t="shared" si="0"/>
        <v>0</v>
      </c>
    </row>
    <row r="35" spans="1:5" x14ac:dyDescent="0.35">
      <c r="A35" s="1" t="s">
        <v>63</v>
      </c>
      <c r="B35" s="2">
        <v>15</v>
      </c>
      <c r="C35" t="s">
        <v>64</v>
      </c>
      <c r="E35" s="2">
        <f t="shared" si="0"/>
        <v>0</v>
      </c>
    </row>
    <row r="36" spans="1:5" x14ac:dyDescent="0.35">
      <c r="A36" s="1" t="s">
        <v>65</v>
      </c>
      <c r="B36" s="2">
        <v>15</v>
      </c>
      <c r="C36" t="s">
        <v>66</v>
      </c>
      <c r="E36" s="2">
        <f t="shared" si="0"/>
        <v>0</v>
      </c>
    </row>
    <row r="37" spans="1:5" x14ac:dyDescent="0.35">
      <c r="A37" s="1" t="s">
        <v>67</v>
      </c>
      <c r="B37" s="2">
        <v>15</v>
      </c>
      <c r="C37" t="s">
        <v>68</v>
      </c>
      <c r="E37" s="2">
        <f t="shared" si="0"/>
        <v>0</v>
      </c>
    </row>
    <row r="38" spans="1:5" x14ac:dyDescent="0.35">
      <c r="A38" s="1" t="s">
        <v>69</v>
      </c>
      <c r="B38" s="2">
        <v>15</v>
      </c>
      <c r="C38" t="s">
        <v>70</v>
      </c>
      <c r="E38" s="2">
        <f t="shared" si="0"/>
        <v>0</v>
      </c>
    </row>
    <row r="39" spans="1:5" x14ac:dyDescent="0.35">
      <c r="A39" s="1" t="s">
        <v>71</v>
      </c>
      <c r="B39" s="2">
        <v>15</v>
      </c>
      <c r="C39" t="s">
        <v>72</v>
      </c>
      <c r="E39" s="2">
        <f t="shared" si="0"/>
        <v>0</v>
      </c>
    </row>
    <row r="40" spans="1:5" x14ac:dyDescent="0.35">
      <c r="A40" s="1" t="s">
        <v>71</v>
      </c>
      <c r="B40" s="2">
        <v>15</v>
      </c>
      <c r="C40" t="s">
        <v>72</v>
      </c>
      <c r="E40" s="2">
        <f t="shared" si="0"/>
        <v>0</v>
      </c>
    </row>
    <row r="41" spans="1:5" x14ac:dyDescent="0.35">
      <c r="A41" s="1" t="s">
        <v>73</v>
      </c>
      <c r="B41" s="2">
        <v>15</v>
      </c>
      <c r="C41" t="s">
        <v>74</v>
      </c>
      <c r="E41" s="2">
        <f t="shared" si="0"/>
        <v>0</v>
      </c>
    </row>
    <row r="42" spans="1:5" x14ac:dyDescent="0.35">
      <c r="A42" s="1" t="s">
        <v>75</v>
      </c>
      <c r="B42" s="2">
        <v>15</v>
      </c>
      <c r="C42" t="s">
        <v>76</v>
      </c>
      <c r="E42" s="2">
        <f t="shared" si="0"/>
        <v>0</v>
      </c>
    </row>
    <row r="43" spans="1:5" x14ac:dyDescent="0.35">
      <c r="A43" s="1" t="s">
        <v>77</v>
      </c>
      <c r="B43" s="2">
        <v>15</v>
      </c>
      <c r="C43" t="s">
        <v>78</v>
      </c>
      <c r="E43" s="2">
        <f t="shared" si="0"/>
        <v>0</v>
      </c>
    </row>
    <row r="44" spans="1:5" x14ac:dyDescent="0.35">
      <c r="A44" s="1" t="s">
        <v>79</v>
      </c>
      <c r="B44" s="2">
        <v>15</v>
      </c>
      <c r="C44" t="s">
        <v>80</v>
      </c>
      <c r="E44" s="2">
        <f t="shared" si="0"/>
        <v>0</v>
      </c>
    </row>
    <row r="45" spans="1:5" x14ac:dyDescent="0.35">
      <c r="A45" s="1" t="s">
        <v>81</v>
      </c>
      <c r="B45" s="2">
        <v>15</v>
      </c>
      <c r="C45" t="s">
        <v>82</v>
      </c>
      <c r="E45" s="2">
        <f t="shared" si="0"/>
        <v>0</v>
      </c>
    </row>
    <row r="46" spans="1:5" x14ac:dyDescent="0.35">
      <c r="A46" s="1" t="s">
        <v>83</v>
      </c>
      <c r="B46" s="2">
        <v>15</v>
      </c>
      <c r="C46" t="s">
        <v>84</v>
      </c>
      <c r="E46" s="2">
        <f t="shared" si="0"/>
        <v>0</v>
      </c>
    </row>
    <row r="47" spans="1:5" x14ac:dyDescent="0.35">
      <c r="A47" s="1" t="s">
        <v>85</v>
      </c>
      <c r="B47" s="2">
        <v>5.5</v>
      </c>
      <c r="C47" t="s">
        <v>86</v>
      </c>
      <c r="E47" s="2">
        <f t="shared" si="0"/>
        <v>0</v>
      </c>
    </row>
    <row r="48" spans="1:5" x14ac:dyDescent="0.35">
      <c r="A48" s="1" t="s">
        <v>87</v>
      </c>
      <c r="B48" s="2">
        <v>5.5</v>
      </c>
      <c r="C48" t="s">
        <v>88</v>
      </c>
      <c r="E48" s="2">
        <f t="shared" si="0"/>
        <v>0</v>
      </c>
    </row>
    <row r="49" spans="1:5" x14ac:dyDescent="0.35">
      <c r="A49" s="1" t="s">
        <v>89</v>
      </c>
      <c r="B49" s="2">
        <v>5.5</v>
      </c>
      <c r="C49" t="s">
        <v>90</v>
      </c>
      <c r="E49" s="2">
        <f t="shared" si="0"/>
        <v>0</v>
      </c>
    </row>
    <row r="50" spans="1:5" x14ac:dyDescent="0.35">
      <c r="A50" s="1" t="s">
        <v>91</v>
      </c>
      <c r="B50" s="2">
        <v>5.5</v>
      </c>
      <c r="C50" t="s">
        <v>92</v>
      </c>
      <c r="E50" s="2">
        <f t="shared" si="0"/>
        <v>0</v>
      </c>
    </row>
    <row r="51" spans="1:5" x14ac:dyDescent="0.35">
      <c r="A51" s="1" t="s">
        <v>93</v>
      </c>
      <c r="B51" s="2">
        <v>5.5</v>
      </c>
      <c r="C51" t="s">
        <v>94</v>
      </c>
      <c r="E51" s="2">
        <f t="shared" si="0"/>
        <v>0</v>
      </c>
    </row>
    <row r="52" spans="1:5" x14ac:dyDescent="0.35">
      <c r="A52" s="1" t="s">
        <v>95</v>
      </c>
      <c r="B52" s="2">
        <v>5.5</v>
      </c>
      <c r="C52" t="s">
        <v>96</v>
      </c>
      <c r="E52" s="2">
        <f t="shared" si="0"/>
        <v>0</v>
      </c>
    </row>
    <row r="53" spans="1:5" x14ac:dyDescent="0.35">
      <c r="A53" s="1" t="s">
        <v>97</v>
      </c>
      <c r="B53" s="2">
        <v>5.2</v>
      </c>
      <c r="C53" t="s">
        <v>98</v>
      </c>
      <c r="E53" s="2">
        <f t="shared" si="0"/>
        <v>0</v>
      </c>
    </row>
    <row r="54" spans="1:5" x14ac:dyDescent="0.35">
      <c r="A54" s="1" t="s">
        <v>99</v>
      </c>
      <c r="B54" s="2">
        <v>5.2</v>
      </c>
      <c r="C54" t="s">
        <v>100</v>
      </c>
      <c r="E54" s="2">
        <f t="shared" si="0"/>
        <v>0</v>
      </c>
    </row>
    <row r="55" spans="1:5" x14ac:dyDescent="0.35">
      <c r="A55" s="1" t="s">
        <v>101</v>
      </c>
      <c r="B55" s="2">
        <v>5.2</v>
      </c>
      <c r="C55" t="s">
        <v>102</v>
      </c>
      <c r="E55" s="2">
        <f t="shared" si="0"/>
        <v>0</v>
      </c>
    </row>
    <row r="56" spans="1:5" x14ac:dyDescent="0.35">
      <c r="A56" s="1" t="s">
        <v>103</v>
      </c>
      <c r="B56" s="2">
        <v>5.2</v>
      </c>
      <c r="C56" t="s">
        <v>104</v>
      </c>
      <c r="E56" s="2">
        <f t="shared" si="0"/>
        <v>0</v>
      </c>
    </row>
    <row r="57" spans="1:5" x14ac:dyDescent="0.35">
      <c r="A57" s="1" t="s">
        <v>105</v>
      </c>
      <c r="B57" s="2">
        <v>5.2</v>
      </c>
      <c r="C57" t="s">
        <v>106</v>
      </c>
      <c r="E57" s="2">
        <f t="shared" si="0"/>
        <v>0</v>
      </c>
    </row>
    <row r="58" spans="1:5" x14ac:dyDescent="0.35">
      <c r="A58" s="1" t="s">
        <v>107</v>
      </c>
      <c r="B58" s="2">
        <v>5.2</v>
      </c>
      <c r="C58" t="s">
        <v>108</v>
      </c>
      <c r="E58" s="2">
        <f t="shared" si="0"/>
        <v>0</v>
      </c>
    </row>
    <row r="59" spans="1:5" x14ac:dyDescent="0.35">
      <c r="A59" s="1" t="s">
        <v>109</v>
      </c>
      <c r="B59" s="2">
        <v>5.2</v>
      </c>
      <c r="C59" t="s">
        <v>110</v>
      </c>
      <c r="E59" s="2">
        <f t="shared" si="0"/>
        <v>0</v>
      </c>
    </row>
    <row r="60" spans="1:5" x14ac:dyDescent="0.35">
      <c r="A60" s="1" t="s">
        <v>111</v>
      </c>
      <c r="B60" s="2">
        <v>5.2</v>
      </c>
      <c r="C60" t="s">
        <v>112</v>
      </c>
      <c r="E60" s="2">
        <f t="shared" si="0"/>
        <v>0</v>
      </c>
    </row>
    <row r="61" spans="1:5" x14ac:dyDescent="0.35">
      <c r="A61" s="1" t="s">
        <v>113</v>
      </c>
      <c r="B61" s="2">
        <v>5.2</v>
      </c>
      <c r="C61" t="s">
        <v>114</v>
      </c>
      <c r="E61" s="2">
        <f t="shared" si="0"/>
        <v>0</v>
      </c>
    </row>
    <row r="62" spans="1:5" x14ac:dyDescent="0.35">
      <c r="A62" s="1" t="s">
        <v>115</v>
      </c>
      <c r="B62" s="2">
        <v>5.2</v>
      </c>
      <c r="C62" t="s">
        <v>116</v>
      </c>
      <c r="E62" s="2">
        <f t="shared" si="0"/>
        <v>0</v>
      </c>
    </row>
    <row r="63" spans="1:5" x14ac:dyDescent="0.35">
      <c r="A63" s="1" t="s">
        <v>117</v>
      </c>
      <c r="B63" s="2">
        <v>5.2</v>
      </c>
      <c r="C63" t="s">
        <v>118</v>
      </c>
      <c r="E63" s="2">
        <f t="shared" si="0"/>
        <v>0</v>
      </c>
    </row>
    <row r="64" spans="1:5" x14ac:dyDescent="0.35">
      <c r="A64" s="1" t="s">
        <v>119</v>
      </c>
      <c r="B64" s="2">
        <v>5.2</v>
      </c>
      <c r="C64" t="s">
        <v>120</v>
      </c>
      <c r="E64" s="2">
        <f t="shared" si="0"/>
        <v>0</v>
      </c>
    </row>
    <row r="65" spans="1:5" x14ac:dyDescent="0.35">
      <c r="A65" s="1" t="s">
        <v>121</v>
      </c>
      <c r="B65" s="2">
        <v>5.2</v>
      </c>
      <c r="C65" t="s">
        <v>122</v>
      </c>
      <c r="E65" s="2">
        <f t="shared" si="0"/>
        <v>0</v>
      </c>
    </row>
    <row r="66" spans="1:5" x14ac:dyDescent="0.35">
      <c r="A66" s="1" t="s">
        <v>123</v>
      </c>
      <c r="B66" s="2">
        <v>5.2</v>
      </c>
      <c r="C66" t="s">
        <v>124</v>
      </c>
      <c r="E66" s="2">
        <f t="shared" si="0"/>
        <v>0</v>
      </c>
    </row>
    <row r="67" spans="1:5" x14ac:dyDescent="0.35">
      <c r="A67" s="1" t="s">
        <v>125</v>
      </c>
      <c r="B67" s="2">
        <v>5.2</v>
      </c>
      <c r="C67" t="s">
        <v>126</v>
      </c>
      <c r="E67" s="2">
        <f t="shared" si="0"/>
        <v>0</v>
      </c>
    </row>
    <row r="68" spans="1:5" x14ac:dyDescent="0.35">
      <c r="A68" s="1" t="s">
        <v>127</v>
      </c>
      <c r="B68" s="2">
        <v>5.2</v>
      </c>
      <c r="C68" t="s">
        <v>128</v>
      </c>
      <c r="E68" s="2">
        <f t="shared" ref="E68:E131" si="1">D68*B68</f>
        <v>0</v>
      </c>
    </row>
    <row r="69" spans="1:5" x14ac:dyDescent="0.35">
      <c r="A69" s="1" t="s">
        <v>129</v>
      </c>
      <c r="B69" s="2">
        <v>5.2</v>
      </c>
      <c r="C69" t="s">
        <v>130</v>
      </c>
      <c r="E69" s="2">
        <f t="shared" si="1"/>
        <v>0</v>
      </c>
    </row>
    <row r="70" spans="1:5" x14ac:dyDescent="0.35">
      <c r="A70" s="1" t="s">
        <v>131</v>
      </c>
      <c r="B70" s="2">
        <v>5.2</v>
      </c>
      <c r="C70" t="s">
        <v>132</v>
      </c>
      <c r="E70" s="2">
        <f t="shared" si="1"/>
        <v>0</v>
      </c>
    </row>
    <row r="71" spans="1:5" x14ac:dyDescent="0.35">
      <c r="A71" s="1" t="s">
        <v>133</v>
      </c>
      <c r="B71" s="2">
        <v>5.2</v>
      </c>
      <c r="C71" t="s">
        <v>134</v>
      </c>
      <c r="E71" s="2">
        <f t="shared" si="1"/>
        <v>0</v>
      </c>
    </row>
    <row r="72" spans="1:5" x14ac:dyDescent="0.35">
      <c r="A72" s="1" t="s">
        <v>135</v>
      </c>
      <c r="B72" s="2">
        <v>5.2</v>
      </c>
      <c r="C72" t="s">
        <v>136</v>
      </c>
      <c r="E72" s="2">
        <f t="shared" si="1"/>
        <v>0</v>
      </c>
    </row>
    <row r="73" spans="1:5" x14ac:dyDescent="0.35">
      <c r="A73" s="1" t="s">
        <v>137</v>
      </c>
      <c r="B73" s="2">
        <v>5.2</v>
      </c>
      <c r="C73" t="s">
        <v>138</v>
      </c>
      <c r="E73" s="2">
        <f t="shared" si="1"/>
        <v>0</v>
      </c>
    </row>
    <row r="74" spans="1:5" x14ac:dyDescent="0.35">
      <c r="A74" s="1" t="s">
        <v>139</v>
      </c>
      <c r="B74" s="2">
        <v>5.2</v>
      </c>
      <c r="C74" t="s">
        <v>140</v>
      </c>
      <c r="E74" s="2">
        <f t="shared" si="1"/>
        <v>0</v>
      </c>
    </row>
    <row r="75" spans="1:5" x14ac:dyDescent="0.35">
      <c r="A75" s="1" t="s">
        <v>141</v>
      </c>
      <c r="B75" s="2">
        <v>5.2</v>
      </c>
      <c r="C75" t="s">
        <v>142</v>
      </c>
      <c r="E75" s="2">
        <f t="shared" si="1"/>
        <v>0</v>
      </c>
    </row>
    <row r="76" spans="1:5" x14ac:dyDescent="0.35">
      <c r="A76" s="1" t="s">
        <v>143</v>
      </c>
      <c r="B76" s="2">
        <v>5.2</v>
      </c>
      <c r="C76" t="s">
        <v>144</v>
      </c>
      <c r="E76" s="2">
        <f t="shared" si="1"/>
        <v>0</v>
      </c>
    </row>
    <row r="77" spans="1:5" x14ac:dyDescent="0.35">
      <c r="A77" s="1" t="s">
        <v>145</v>
      </c>
      <c r="B77" s="2">
        <v>5.2</v>
      </c>
      <c r="C77" t="s">
        <v>146</v>
      </c>
      <c r="E77" s="2">
        <f t="shared" si="1"/>
        <v>0</v>
      </c>
    </row>
    <row r="78" spans="1:5" x14ac:dyDescent="0.35">
      <c r="A78" s="1" t="s">
        <v>147</v>
      </c>
      <c r="B78" s="2">
        <v>5.2</v>
      </c>
      <c r="C78" t="s">
        <v>148</v>
      </c>
      <c r="E78" s="2">
        <f t="shared" si="1"/>
        <v>0</v>
      </c>
    </row>
    <row r="79" spans="1:5" x14ac:dyDescent="0.35">
      <c r="A79" s="1" t="s">
        <v>149</v>
      </c>
      <c r="B79" s="2">
        <v>5.2</v>
      </c>
      <c r="C79" t="s">
        <v>150</v>
      </c>
      <c r="E79" s="2">
        <f t="shared" si="1"/>
        <v>0</v>
      </c>
    </row>
    <row r="80" spans="1:5" x14ac:dyDescent="0.35">
      <c r="A80" s="1" t="s">
        <v>151</v>
      </c>
      <c r="B80" s="2">
        <v>5.2</v>
      </c>
      <c r="C80" t="s">
        <v>152</v>
      </c>
      <c r="E80" s="2">
        <f t="shared" si="1"/>
        <v>0</v>
      </c>
    </row>
    <row r="81" spans="1:5" x14ac:dyDescent="0.35">
      <c r="A81" s="1" t="s">
        <v>153</v>
      </c>
      <c r="B81" s="2">
        <v>5.2</v>
      </c>
      <c r="C81" t="s">
        <v>154</v>
      </c>
      <c r="E81" s="2">
        <f t="shared" si="1"/>
        <v>0</v>
      </c>
    </row>
    <row r="82" spans="1:5" x14ac:dyDescent="0.35">
      <c r="A82" s="1" t="s">
        <v>155</v>
      </c>
      <c r="B82" s="2">
        <v>5.2</v>
      </c>
      <c r="C82" t="s">
        <v>156</v>
      </c>
      <c r="E82" s="2">
        <f t="shared" si="1"/>
        <v>0</v>
      </c>
    </row>
    <row r="83" spans="1:5" x14ac:dyDescent="0.35">
      <c r="A83" s="1" t="s">
        <v>157</v>
      </c>
      <c r="B83" s="2">
        <v>5.2</v>
      </c>
      <c r="C83" t="s">
        <v>158</v>
      </c>
      <c r="E83" s="2">
        <f t="shared" si="1"/>
        <v>0</v>
      </c>
    </row>
    <row r="84" spans="1:5" x14ac:dyDescent="0.35">
      <c r="A84" s="1" t="s">
        <v>159</v>
      </c>
      <c r="B84" s="2">
        <v>5.2</v>
      </c>
      <c r="C84" t="s">
        <v>160</v>
      </c>
      <c r="E84" s="2">
        <f t="shared" si="1"/>
        <v>0</v>
      </c>
    </row>
    <row r="85" spans="1:5" x14ac:dyDescent="0.35">
      <c r="A85" s="1" t="s">
        <v>161</v>
      </c>
      <c r="B85" s="2">
        <v>5.2</v>
      </c>
      <c r="C85" t="s">
        <v>162</v>
      </c>
      <c r="E85" s="2">
        <f t="shared" si="1"/>
        <v>0</v>
      </c>
    </row>
    <row r="86" spans="1:5" x14ac:dyDescent="0.35">
      <c r="A86" s="1" t="s">
        <v>163</v>
      </c>
      <c r="B86" s="2">
        <v>5.2</v>
      </c>
      <c r="C86" t="s">
        <v>164</v>
      </c>
      <c r="E86" s="2">
        <f t="shared" si="1"/>
        <v>0</v>
      </c>
    </row>
    <row r="87" spans="1:5" x14ac:dyDescent="0.35">
      <c r="A87" s="1" t="s">
        <v>165</v>
      </c>
      <c r="B87" s="2">
        <v>5.2</v>
      </c>
      <c r="C87" t="s">
        <v>166</v>
      </c>
      <c r="E87" s="2">
        <f t="shared" si="1"/>
        <v>0</v>
      </c>
    </row>
    <row r="88" spans="1:5" x14ac:dyDescent="0.35">
      <c r="A88" s="1" t="s">
        <v>167</v>
      </c>
      <c r="B88" s="2">
        <v>5.2</v>
      </c>
      <c r="C88" t="s">
        <v>168</v>
      </c>
      <c r="E88" s="2">
        <f t="shared" si="1"/>
        <v>0</v>
      </c>
    </row>
    <row r="89" spans="1:5" x14ac:dyDescent="0.35">
      <c r="A89" s="1" t="s">
        <v>169</v>
      </c>
      <c r="B89" s="2">
        <v>5.2</v>
      </c>
      <c r="C89" t="s">
        <v>170</v>
      </c>
      <c r="E89" s="2">
        <f t="shared" si="1"/>
        <v>0</v>
      </c>
    </row>
    <row r="90" spans="1:5" x14ac:dyDescent="0.35">
      <c r="A90" s="1" t="s">
        <v>171</v>
      </c>
      <c r="B90" s="2">
        <v>5.2</v>
      </c>
      <c r="C90" t="s">
        <v>172</v>
      </c>
      <c r="E90" s="2">
        <f t="shared" si="1"/>
        <v>0</v>
      </c>
    </row>
    <row r="91" spans="1:5" x14ac:dyDescent="0.35">
      <c r="A91" s="1" t="s">
        <v>173</v>
      </c>
      <c r="B91" s="2">
        <v>5.2</v>
      </c>
      <c r="C91" t="s">
        <v>174</v>
      </c>
      <c r="E91" s="2">
        <f t="shared" si="1"/>
        <v>0</v>
      </c>
    </row>
    <row r="92" spans="1:5" x14ac:dyDescent="0.35">
      <c r="A92" s="1" t="s">
        <v>175</v>
      </c>
      <c r="B92" s="2">
        <v>5.2</v>
      </c>
      <c r="C92" t="s">
        <v>176</v>
      </c>
      <c r="E92" s="2">
        <f t="shared" si="1"/>
        <v>0</v>
      </c>
    </row>
    <row r="93" spans="1:5" x14ac:dyDescent="0.35">
      <c r="A93" s="1" t="s">
        <v>177</v>
      </c>
      <c r="B93" s="2">
        <v>5.2</v>
      </c>
      <c r="C93" t="s">
        <v>178</v>
      </c>
      <c r="E93" s="2">
        <f t="shared" si="1"/>
        <v>0</v>
      </c>
    </row>
    <row r="94" spans="1:5" x14ac:dyDescent="0.35">
      <c r="A94" s="1" t="s">
        <v>179</v>
      </c>
      <c r="B94" s="2">
        <v>5.2</v>
      </c>
      <c r="C94" t="s">
        <v>180</v>
      </c>
      <c r="E94" s="2">
        <f t="shared" si="1"/>
        <v>0</v>
      </c>
    </row>
    <row r="95" spans="1:5" x14ac:dyDescent="0.35">
      <c r="A95" s="1" t="s">
        <v>181</v>
      </c>
      <c r="B95" s="2">
        <v>5.2</v>
      </c>
      <c r="C95" t="s">
        <v>182</v>
      </c>
      <c r="E95" s="2">
        <f t="shared" si="1"/>
        <v>0</v>
      </c>
    </row>
    <row r="96" spans="1:5" x14ac:dyDescent="0.35">
      <c r="A96" s="1" t="s">
        <v>183</v>
      </c>
      <c r="B96" s="2">
        <v>5.2</v>
      </c>
      <c r="C96" t="s">
        <v>184</v>
      </c>
      <c r="E96" s="2">
        <f t="shared" si="1"/>
        <v>0</v>
      </c>
    </row>
    <row r="97" spans="1:5" x14ac:dyDescent="0.35">
      <c r="A97" s="1" t="s">
        <v>185</v>
      </c>
      <c r="B97" s="2">
        <v>5.2</v>
      </c>
      <c r="C97" t="s">
        <v>186</v>
      </c>
      <c r="E97" s="2">
        <f t="shared" si="1"/>
        <v>0</v>
      </c>
    </row>
    <row r="98" spans="1:5" x14ac:dyDescent="0.35">
      <c r="A98" s="1" t="s">
        <v>187</v>
      </c>
      <c r="B98" s="2">
        <v>5.2</v>
      </c>
      <c r="C98" t="s">
        <v>188</v>
      </c>
      <c r="E98" s="2">
        <f t="shared" si="1"/>
        <v>0</v>
      </c>
    </row>
    <row r="99" spans="1:5" x14ac:dyDescent="0.35">
      <c r="A99" s="1" t="s">
        <v>189</v>
      </c>
      <c r="B99" s="2">
        <v>5.2</v>
      </c>
      <c r="C99" t="s">
        <v>190</v>
      </c>
      <c r="E99" s="2">
        <f t="shared" si="1"/>
        <v>0</v>
      </c>
    </row>
    <row r="100" spans="1:5" x14ac:dyDescent="0.35">
      <c r="A100" s="1" t="s">
        <v>191</v>
      </c>
      <c r="B100" s="2">
        <v>5.2</v>
      </c>
      <c r="C100" t="s">
        <v>192</v>
      </c>
      <c r="E100" s="2">
        <f t="shared" si="1"/>
        <v>0</v>
      </c>
    </row>
    <row r="101" spans="1:5" x14ac:dyDescent="0.35">
      <c r="A101" s="1" t="s">
        <v>193</v>
      </c>
      <c r="B101" s="2">
        <v>5.2</v>
      </c>
      <c r="C101" t="s">
        <v>194</v>
      </c>
      <c r="E101" s="2">
        <f t="shared" si="1"/>
        <v>0</v>
      </c>
    </row>
    <row r="102" spans="1:5" x14ac:dyDescent="0.35">
      <c r="A102" s="1" t="s">
        <v>195</v>
      </c>
      <c r="B102" s="2">
        <v>5.2</v>
      </c>
      <c r="C102" t="s">
        <v>196</v>
      </c>
      <c r="E102" s="2">
        <f t="shared" si="1"/>
        <v>0</v>
      </c>
    </row>
    <row r="103" spans="1:5" x14ac:dyDescent="0.35">
      <c r="A103" s="1" t="s">
        <v>197</v>
      </c>
      <c r="B103" s="2">
        <v>5.2</v>
      </c>
      <c r="C103" t="s">
        <v>198</v>
      </c>
      <c r="E103" s="2">
        <f t="shared" si="1"/>
        <v>0</v>
      </c>
    </row>
    <row r="104" spans="1:5" x14ac:dyDescent="0.35">
      <c r="A104" s="1" t="s">
        <v>199</v>
      </c>
      <c r="B104" s="2">
        <v>5.2</v>
      </c>
      <c r="C104" t="s">
        <v>200</v>
      </c>
      <c r="E104" s="2">
        <f t="shared" si="1"/>
        <v>0</v>
      </c>
    </row>
    <row r="105" spans="1:5" x14ac:dyDescent="0.35">
      <c r="A105" s="1" t="s">
        <v>201</v>
      </c>
      <c r="B105" s="2">
        <v>5.2</v>
      </c>
      <c r="C105" t="s">
        <v>202</v>
      </c>
      <c r="E105" s="2">
        <f t="shared" si="1"/>
        <v>0</v>
      </c>
    </row>
    <row r="106" spans="1:5" x14ac:dyDescent="0.35">
      <c r="A106" s="1" t="s">
        <v>203</v>
      </c>
      <c r="B106" s="2">
        <v>5.2</v>
      </c>
      <c r="C106" t="s">
        <v>204</v>
      </c>
      <c r="E106" s="2">
        <f t="shared" si="1"/>
        <v>0</v>
      </c>
    </row>
    <row r="107" spans="1:5" x14ac:dyDescent="0.35">
      <c r="A107" s="1" t="s">
        <v>205</v>
      </c>
      <c r="B107" s="2">
        <v>5.2</v>
      </c>
      <c r="C107" t="s">
        <v>206</v>
      </c>
      <c r="E107" s="2">
        <f t="shared" si="1"/>
        <v>0</v>
      </c>
    </row>
    <row r="108" spans="1:5" x14ac:dyDescent="0.35">
      <c r="A108" s="1" t="s">
        <v>207</v>
      </c>
      <c r="B108" s="2">
        <v>5.2</v>
      </c>
      <c r="C108" t="s">
        <v>208</v>
      </c>
      <c r="E108" s="2">
        <f t="shared" si="1"/>
        <v>0</v>
      </c>
    </row>
    <row r="109" spans="1:5" x14ac:dyDescent="0.35">
      <c r="A109" s="1" t="s">
        <v>209</v>
      </c>
      <c r="B109" s="2">
        <v>5.2</v>
      </c>
      <c r="C109" t="s">
        <v>210</v>
      </c>
      <c r="E109" s="2">
        <f t="shared" si="1"/>
        <v>0</v>
      </c>
    </row>
    <row r="110" spans="1:5" x14ac:dyDescent="0.35">
      <c r="A110" s="1" t="s">
        <v>211</v>
      </c>
      <c r="B110" s="2">
        <v>5.2</v>
      </c>
      <c r="C110" t="s">
        <v>212</v>
      </c>
      <c r="E110" s="2">
        <f t="shared" si="1"/>
        <v>0</v>
      </c>
    </row>
    <row r="111" spans="1:5" x14ac:dyDescent="0.35">
      <c r="A111" s="1" t="s">
        <v>213</v>
      </c>
      <c r="B111" s="2">
        <v>5.2</v>
      </c>
      <c r="C111" t="s">
        <v>214</v>
      </c>
      <c r="E111" s="2">
        <f t="shared" si="1"/>
        <v>0</v>
      </c>
    </row>
    <row r="112" spans="1:5" x14ac:dyDescent="0.35">
      <c r="A112" s="1" t="s">
        <v>215</v>
      </c>
      <c r="B112" s="2">
        <v>5.2</v>
      </c>
      <c r="C112" t="s">
        <v>216</v>
      </c>
      <c r="E112" s="2">
        <f t="shared" si="1"/>
        <v>0</v>
      </c>
    </row>
    <row r="113" spans="1:5" x14ac:dyDescent="0.35">
      <c r="A113" s="1" t="s">
        <v>217</v>
      </c>
      <c r="B113" s="2">
        <v>5.2</v>
      </c>
      <c r="C113" t="s">
        <v>218</v>
      </c>
      <c r="E113" s="2">
        <f t="shared" si="1"/>
        <v>0</v>
      </c>
    </row>
    <row r="114" spans="1:5" x14ac:dyDescent="0.35">
      <c r="A114" s="1" t="s">
        <v>219</v>
      </c>
      <c r="B114" s="2">
        <v>5.2</v>
      </c>
      <c r="C114" t="s">
        <v>220</v>
      </c>
      <c r="E114" s="2">
        <f t="shared" si="1"/>
        <v>0</v>
      </c>
    </row>
    <row r="115" spans="1:5" x14ac:dyDescent="0.35">
      <c r="A115" s="1" t="s">
        <v>221</v>
      </c>
      <c r="B115" s="2">
        <v>5.2</v>
      </c>
      <c r="C115" t="s">
        <v>222</v>
      </c>
      <c r="E115" s="2">
        <f t="shared" si="1"/>
        <v>0</v>
      </c>
    </row>
    <row r="116" spans="1:5" x14ac:dyDescent="0.35">
      <c r="A116" s="1" t="s">
        <v>223</v>
      </c>
      <c r="B116" s="2">
        <v>5.2</v>
      </c>
      <c r="C116" t="s">
        <v>224</v>
      </c>
      <c r="E116" s="2">
        <f t="shared" si="1"/>
        <v>0</v>
      </c>
    </row>
    <row r="117" spans="1:5" x14ac:dyDescent="0.35">
      <c r="A117" s="1" t="s">
        <v>225</v>
      </c>
      <c r="B117" s="2">
        <v>5.2</v>
      </c>
      <c r="C117" t="s">
        <v>226</v>
      </c>
      <c r="E117" s="2">
        <f t="shared" si="1"/>
        <v>0</v>
      </c>
    </row>
    <row r="118" spans="1:5" x14ac:dyDescent="0.35">
      <c r="A118" s="1" t="s">
        <v>227</v>
      </c>
      <c r="B118" s="2">
        <v>5.2</v>
      </c>
      <c r="C118" t="s">
        <v>228</v>
      </c>
      <c r="E118" s="2">
        <f t="shared" si="1"/>
        <v>0</v>
      </c>
    </row>
    <row r="119" spans="1:5" x14ac:dyDescent="0.35">
      <c r="A119" s="1" t="s">
        <v>229</v>
      </c>
      <c r="B119" s="2">
        <v>5.2</v>
      </c>
      <c r="C119" t="s">
        <v>230</v>
      </c>
      <c r="E119" s="2">
        <f t="shared" si="1"/>
        <v>0</v>
      </c>
    </row>
    <row r="120" spans="1:5" x14ac:dyDescent="0.35">
      <c r="A120" s="1" t="s">
        <v>231</v>
      </c>
      <c r="B120" s="2">
        <v>5.2</v>
      </c>
      <c r="C120" t="s">
        <v>232</v>
      </c>
      <c r="E120" s="2">
        <f t="shared" si="1"/>
        <v>0</v>
      </c>
    </row>
    <row r="121" spans="1:5" x14ac:dyDescent="0.35">
      <c r="A121" s="1" t="s">
        <v>233</v>
      </c>
      <c r="B121" s="2">
        <v>8.9</v>
      </c>
      <c r="C121" t="s">
        <v>234</v>
      </c>
      <c r="E121" s="2">
        <f t="shared" si="1"/>
        <v>0</v>
      </c>
    </row>
    <row r="122" spans="1:5" x14ac:dyDescent="0.35">
      <c r="A122" s="1" t="s">
        <v>235</v>
      </c>
      <c r="B122" s="2">
        <v>5.2</v>
      </c>
      <c r="C122" t="s">
        <v>236</v>
      </c>
      <c r="E122" s="2">
        <f t="shared" si="1"/>
        <v>0</v>
      </c>
    </row>
    <row r="123" spans="1:5" x14ac:dyDescent="0.35">
      <c r="A123" s="1" t="s">
        <v>237</v>
      </c>
      <c r="B123" s="2">
        <v>8.9</v>
      </c>
      <c r="C123" t="s">
        <v>238</v>
      </c>
      <c r="E123" s="2">
        <f t="shared" si="1"/>
        <v>0</v>
      </c>
    </row>
    <row r="124" spans="1:5" x14ac:dyDescent="0.35">
      <c r="A124" s="1" t="s">
        <v>239</v>
      </c>
      <c r="B124" s="2">
        <v>5.2</v>
      </c>
      <c r="C124" t="s">
        <v>240</v>
      </c>
      <c r="E124" s="2">
        <f t="shared" si="1"/>
        <v>0</v>
      </c>
    </row>
    <row r="125" spans="1:5" x14ac:dyDescent="0.35">
      <c r="A125" s="1" t="s">
        <v>241</v>
      </c>
      <c r="B125" s="2">
        <v>14.9</v>
      </c>
      <c r="C125" t="s">
        <v>242</v>
      </c>
      <c r="E125" s="2">
        <f t="shared" si="1"/>
        <v>0</v>
      </c>
    </row>
    <row r="126" spans="1:5" x14ac:dyDescent="0.35">
      <c r="A126" s="1" t="s">
        <v>243</v>
      </c>
      <c r="B126" s="2">
        <v>5.2</v>
      </c>
      <c r="C126" t="s">
        <v>244</v>
      </c>
      <c r="E126" s="2">
        <f t="shared" si="1"/>
        <v>0</v>
      </c>
    </row>
    <row r="127" spans="1:5" x14ac:dyDescent="0.35">
      <c r="A127" s="1" t="s">
        <v>245</v>
      </c>
      <c r="B127" s="2">
        <v>7.9</v>
      </c>
      <c r="C127" t="s">
        <v>246</v>
      </c>
      <c r="E127" s="2">
        <f t="shared" si="1"/>
        <v>0</v>
      </c>
    </row>
    <row r="128" spans="1:5" x14ac:dyDescent="0.35">
      <c r="A128" s="1" t="s">
        <v>247</v>
      </c>
      <c r="B128" s="2">
        <v>5.9</v>
      </c>
      <c r="C128" t="s">
        <v>248</v>
      </c>
      <c r="E128" s="2">
        <f t="shared" si="1"/>
        <v>0</v>
      </c>
    </row>
    <row r="129" spans="1:5" x14ac:dyDescent="0.35">
      <c r="A129" s="1" t="s">
        <v>249</v>
      </c>
      <c r="B129" s="2">
        <v>5.9</v>
      </c>
      <c r="C129" t="s">
        <v>250</v>
      </c>
      <c r="E129" s="2">
        <f t="shared" si="1"/>
        <v>0</v>
      </c>
    </row>
    <row r="130" spans="1:5" x14ac:dyDescent="0.35">
      <c r="A130" s="1" t="s">
        <v>251</v>
      </c>
      <c r="B130" s="2">
        <v>5.5</v>
      </c>
      <c r="C130" t="s">
        <v>252</v>
      </c>
      <c r="E130" s="2">
        <f t="shared" si="1"/>
        <v>0</v>
      </c>
    </row>
    <row r="131" spans="1:5" x14ac:dyDescent="0.35">
      <c r="A131" s="1" t="s">
        <v>253</v>
      </c>
      <c r="B131" s="2">
        <v>5.5</v>
      </c>
      <c r="C131" t="s">
        <v>254</v>
      </c>
      <c r="E131" s="2">
        <f t="shared" si="1"/>
        <v>0</v>
      </c>
    </row>
    <row r="132" spans="1:5" x14ac:dyDescent="0.35">
      <c r="A132" s="1" t="s">
        <v>255</v>
      </c>
      <c r="B132" s="2">
        <v>5.5</v>
      </c>
      <c r="C132" t="s">
        <v>256</v>
      </c>
      <c r="E132" s="2">
        <f t="shared" ref="E132:E195" si="2">D132*B132</f>
        <v>0</v>
      </c>
    </row>
    <row r="133" spans="1:5" x14ac:dyDescent="0.35">
      <c r="A133" s="1" t="s">
        <v>257</v>
      </c>
      <c r="B133" s="2">
        <v>5.5</v>
      </c>
      <c r="C133" t="s">
        <v>258</v>
      </c>
      <c r="E133" s="2">
        <f t="shared" si="2"/>
        <v>0</v>
      </c>
    </row>
    <row r="134" spans="1:5" x14ac:dyDescent="0.35">
      <c r="A134" s="1" t="s">
        <v>259</v>
      </c>
      <c r="B134" s="2">
        <v>5.5</v>
      </c>
      <c r="C134" t="s">
        <v>260</v>
      </c>
      <c r="E134" s="2">
        <f t="shared" si="2"/>
        <v>0</v>
      </c>
    </row>
    <row r="135" spans="1:5" x14ac:dyDescent="0.35">
      <c r="A135" s="1" t="s">
        <v>261</v>
      </c>
      <c r="B135" s="2">
        <v>5.5</v>
      </c>
      <c r="C135" t="s">
        <v>262</v>
      </c>
      <c r="E135" s="2">
        <f t="shared" si="2"/>
        <v>0</v>
      </c>
    </row>
    <row r="136" spans="1:5" x14ac:dyDescent="0.35">
      <c r="A136" s="1" t="s">
        <v>263</v>
      </c>
      <c r="B136" s="2">
        <v>5.5</v>
      </c>
      <c r="C136" t="s">
        <v>264</v>
      </c>
      <c r="E136" s="2">
        <f t="shared" si="2"/>
        <v>0</v>
      </c>
    </row>
    <row r="137" spans="1:5" x14ac:dyDescent="0.35">
      <c r="A137" s="1" t="s">
        <v>265</v>
      </c>
      <c r="B137" s="2">
        <v>5.5</v>
      </c>
      <c r="C137" t="s">
        <v>266</v>
      </c>
      <c r="E137" s="2">
        <f t="shared" si="2"/>
        <v>0</v>
      </c>
    </row>
    <row r="138" spans="1:5" x14ac:dyDescent="0.35">
      <c r="A138" s="1" t="s">
        <v>267</v>
      </c>
      <c r="B138" s="2">
        <v>5.5</v>
      </c>
      <c r="C138" t="s">
        <v>268</v>
      </c>
      <c r="E138" s="2">
        <f t="shared" si="2"/>
        <v>0</v>
      </c>
    </row>
    <row r="139" spans="1:5" x14ac:dyDescent="0.35">
      <c r="A139" s="1" t="s">
        <v>269</v>
      </c>
      <c r="B139" s="2">
        <v>5.5</v>
      </c>
      <c r="C139" t="s">
        <v>270</v>
      </c>
      <c r="E139" s="2">
        <f t="shared" si="2"/>
        <v>0</v>
      </c>
    </row>
    <row r="140" spans="1:5" x14ac:dyDescent="0.35">
      <c r="A140" s="1" t="s">
        <v>271</v>
      </c>
      <c r="B140" s="2">
        <v>5.5</v>
      </c>
      <c r="C140" t="s">
        <v>272</v>
      </c>
      <c r="E140" s="2">
        <f t="shared" si="2"/>
        <v>0</v>
      </c>
    </row>
    <row r="141" spans="1:5" x14ac:dyDescent="0.35">
      <c r="A141" s="1" t="s">
        <v>273</v>
      </c>
      <c r="B141" s="2">
        <v>5.2</v>
      </c>
      <c r="C141" t="s">
        <v>274</v>
      </c>
      <c r="E141" s="2">
        <f t="shared" si="2"/>
        <v>0</v>
      </c>
    </row>
    <row r="142" spans="1:5" x14ac:dyDescent="0.35">
      <c r="A142" s="1" t="s">
        <v>275</v>
      </c>
      <c r="B142" s="2">
        <v>5.2</v>
      </c>
      <c r="C142" t="s">
        <v>276</v>
      </c>
      <c r="E142" s="2">
        <f t="shared" si="2"/>
        <v>0</v>
      </c>
    </row>
    <row r="143" spans="1:5" x14ac:dyDescent="0.35">
      <c r="A143" s="1" t="s">
        <v>277</v>
      </c>
      <c r="B143" s="2">
        <v>5.2</v>
      </c>
      <c r="C143" t="s">
        <v>278</v>
      </c>
      <c r="E143" s="2">
        <f t="shared" si="2"/>
        <v>0</v>
      </c>
    </row>
    <row r="144" spans="1:5" x14ac:dyDescent="0.35">
      <c r="A144" s="1" t="s">
        <v>279</v>
      </c>
      <c r="B144" s="2">
        <v>18</v>
      </c>
      <c r="C144" t="s">
        <v>280</v>
      </c>
      <c r="E144" s="2">
        <f t="shared" si="2"/>
        <v>0</v>
      </c>
    </row>
    <row r="145" spans="1:5" x14ac:dyDescent="0.35">
      <c r="A145" s="1" t="s">
        <v>281</v>
      </c>
      <c r="B145" s="2">
        <v>7.9</v>
      </c>
      <c r="C145" t="s">
        <v>282</v>
      </c>
      <c r="E145" s="2">
        <f t="shared" si="2"/>
        <v>0</v>
      </c>
    </row>
    <row r="146" spans="1:5" x14ac:dyDescent="0.35">
      <c r="A146" s="1" t="s">
        <v>283</v>
      </c>
      <c r="B146" s="2">
        <v>7.9</v>
      </c>
      <c r="C146" t="s">
        <v>284</v>
      </c>
      <c r="E146" s="2">
        <f t="shared" si="2"/>
        <v>0</v>
      </c>
    </row>
    <row r="147" spans="1:5" x14ac:dyDescent="0.35">
      <c r="A147" s="1" t="s">
        <v>285</v>
      </c>
      <c r="B147" s="2">
        <v>18.899999999999999</v>
      </c>
      <c r="C147" t="s">
        <v>286</v>
      </c>
      <c r="E147" s="2">
        <f t="shared" si="2"/>
        <v>0</v>
      </c>
    </row>
    <row r="148" spans="1:5" x14ac:dyDescent="0.35">
      <c r="A148" s="1" t="s">
        <v>287</v>
      </c>
      <c r="B148" s="2">
        <v>7.9</v>
      </c>
      <c r="C148" t="s">
        <v>288</v>
      </c>
      <c r="E148" s="2">
        <f t="shared" si="2"/>
        <v>0</v>
      </c>
    </row>
    <row r="149" spans="1:5" x14ac:dyDescent="0.35">
      <c r="A149" s="1" t="s">
        <v>289</v>
      </c>
      <c r="B149" s="2">
        <v>7.9</v>
      </c>
      <c r="C149" t="s">
        <v>290</v>
      </c>
      <c r="E149" s="2">
        <f t="shared" si="2"/>
        <v>0</v>
      </c>
    </row>
    <row r="150" spans="1:5" x14ac:dyDescent="0.35">
      <c r="A150" s="1" t="s">
        <v>291</v>
      </c>
      <c r="B150" s="2">
        <v>7.9</v>
      </c>
      <c r="C150" t="s">
        <v>292</v>
      </c>
      <c r="E150" s="2">
        <f t="shared" si="2"/>
        <v>0</v>
      </c>
    </row>
    <row r="151" spans="1:5" x14ac:dyDescent="0.35">
      <c r="A151" s="1" t="s">
        <v>293</v>
      </c>
      <c r="B151" s="2">
        <v>7.9</v>
      </c>
      <c r="C151" t="s">
        <v>294</v>
      </c>
      <c r="E151" s="2">
        <f t="shared" si="2"/>
        <v>0</v>
      </c>
    </row>
    <row r="152" spans="1:5" x14ac:dyDescent="0.35">
      <c r="A152" s="1" t="s">
        <v>295</v>
      </c>
      <c r="B152" s="2">
        <v>7.9</v>
      </c>
      <c r="C152" t="s">
        <v>296</v>
      </c>
      <c r="E152" s="2">
        <f t="shared" si="2"/>
        <v>0</v>
      </c>
    </row>
    <row r="153" spans="1:5" x14ac:dyDescent="0.35">
      <c r="A153" s="1" t="s">
        <v>297</v>
      </c>
      <c r="B153" s="2">
        <v>7.9</v>
      </c>
      <c r="C153" t="s">
        <v>298</v>
      </c>
      <c r="E153" s="2">
        <f t="shared" si="2"/>
        <v>0</v>
      </c>
    </row>
    <row r="154" spans="1:5" x14ac:dyDescent="0.35">
      <c r="A154" s="1" t="s">
        <v>299</v>
      </c>
      <c r="B154" s="2">
        <v>7.9</v>
      </c>
      <c r="C154" t="s">
        <v>300</v>
      </c>
      <c r="E154" s="2">
        <f t="shared" si="2"/>
        <v>0</v>
      </c>
    </row>
    <row r="155" spans="1:5" x14ac:dyDescent="0.35">
      <c r="A155" s="1" t="s">
        <v>301</v>
      </c>
      <c r="B155" s="2">
        <v>5.2</v>
      </c>
      <c r="C155" t="s">
        <v>302</v>
      </c>
      <c r="E155" s="2">
        <f t="shared" si="2"/>
        <v>0</v>
      </c>
    </row>
    <row r="156" spans="1:5" x14ac:dyDescent="0.35">
      <c r="A156" s="1" t="s">
        <v>303</v>
      </c>
      <c r="B156" s="2">
        <v>5.2</v>
      </c>
      <c r="C156" t="s">
        <v>304</v>
      </c>
      <c r="E156" s="2">
        <f t="shared" si="2"/>
        <v>0</v>
      </c>
    </row>
    <row r="157" spans="1:5" x14ac:dyDescent="0.35">
      <c r="A157" s="1" t="s">
        <v>305</v>
      </c>
      <c r="B157" s="2">
        <v>6.9</v>
      </c>
      <c r="C157" t="s">
        <v>306</v>
      </c>
      <c r="E157" s="2">
        <f t="shared" si="2"/>
        <v>0</v>
      </c>
    </row>
    <row r="158" spans="1:5" x14ac:dyDescent="0.35">
      <c r="A158" s="1" t="s">
        <v>307</v>
      </c>
      <c r="B158" s="2">
        <v>5.2</v>
      </c>
      <c r="C158" t="s">
        <v>308</v>
      </c>
      <c r="E158" s="2">
        <f t="shared" si="2"/>
        <v>0</v>
      </c>
    </row>
    <row r="159" spans="1:5" x14ac:dyDescent="0.35">
      <c r="A159" s="1" t="s">
        <v>309</v>
      </c>
      <c r="B159" s="2">
        <v>6.9</v>
      </c>
      <c r="C159" t="s">
        <v>310</v>
      </c>
      <c r="E159" s="2">
        <f t="shared" si="2"/>
        <v>0</v>
      </c>
    </row>
    <row r="160" spans="1:5" x14ac:dyDescent="0.35">
      <c r="A160" s="1" t="s">
        <v>311</v>
      </c>
      <c r="B160" s="2">
        <v>5.2</v>
      </c>
      <c r="C160" t="s">
        <v>312</v>
      </c>
      <c r="E160" s="2">
        <f t="shared" si="2"/>
        <v>0</v>
      </c>
    </row>
    <row r="161" spans="1:5" x14ac:dyDescent="0.35">
      <c r="A161" s="1" t="s">
        <v>313</v>
      </c>
      <c r="B161" s="2">
        <v>5.2</v>
      </c>
      <c r="C161" t="s">
        <v>314</v>
      </c>
      <c r="E161" s="2">
        <f t="shared" si="2"/>
        <v>0</v>
      </c>
    </row>
    <row r="162" spans="1:5" x14ac:dyDescent="0.35">
      <c r="A162" s="1" t="s">
        <v>315</v>
      </c>
      <c r="B162" s="2">
        <v>5.2</v>
      </c>
      <c r="C162" t="s">
        <v>316</v>
      </c>
      <c r="E162" s="2">
        <f t="shared" si="2"/>
        <v>0</v>
      </c>
    </row>
    <row r="163" spans="1:5" x14ac:dyDescent="0.35">
      <c r="A163" s="1" t="s">
        <v>317</v>
      </c>
      <c r="B163" s="2">
        <v>6.9</v>
      </c>
      <c r="C163" t="s">
        <v>318</v>
      </c>
      <c r="E163" s="2">
        <f t="shared" si="2"/>
        <v>0</v>
      </c>
    </row>
    <row r="164" spans="1:5" x14ac:dyDescent="0.35">
      <c r="A164" s="1" t="s">
        <v>319</v>
      </c>
      <c r="B164" s="2">
        <v>6.9</v>
      </c>
      <c r="C164" t="s">
        <v>320</v>
      </c>
      <c r="E164" s="2">
        <f t="shared" si="2"/>
        <v>0</v>
      </c>
    </row>
    <row r="165" spans="1:5" x14ac:dyDescent="0.35">
      <c r="A165" s="1" t="s">
        <v>321</v>
      </c>
      <c r="B165" s="2">
        <v>19</v>
      </c>
      <c r="C165" t="s">
        <v>322</v>
      </c>
      <c r="E165" s="2">
        <f t="shared" si="2"/>
        <v>0</v>
      </c>
    </row>
    <row r="166" spans="1:5" x14ac:dyDescent="0.35">
      <c r="A166" s="1" t="s">
        <v>323</v>
      </c>
      <c r="B166" s="2">
        <v>6.9</v>
      </c>
      <c r="C166" t="s">
        <v>324</v>
      </c>
      <c r="E166" s="2">
        <f t="shared" si="2"/>
        <v>0</v>
      </c>
    </row>
    <row r="167" spans="1:5" x14ac:dyDescent="0.35">
      <c r="A167" s="1" t="s">
        <v>325</v>
      </c>
      <c r="B167" s="2">
        <v>6.9</v>
      </c>
      <c r="C167" t="s">
        <v>326</v>
      </c>
      <c r="E167" s="2">
        <f t="shared" si="2"/>
        <v>0</v>
      </c>
    </row>
    <row r="168" spans="1:5" x14ac:dyDescent="0.35">
      <c r="A168" s="1" t="s">
        <v>327</v>
      </c>
      <c r="B168" s="2">
        <v>5.9</v>
      </c>
      <c r="C168" t="s">
        <v>328</v>
      </c>
      <c r="E168" s="2">
        <f t="shared" si="2"/>
        <v>0</v>
      </c>
    </row>
    <row r="169" spans="1:5" x14ac:dyDescent="0.35">
      <c r="A169" s="1" t="s">
        <v>329</v>
      </c>
      <c r="B169" s="2">
        <v>5.9</v>
      </c>
      <c r="C169" t="s">
        <v>330</v>
      </c>
      <c r="E169" s="2">
        <f t="shared" si="2"/>
        <v>0</v>
      </c>
    </row>
    <row r="170" spans="1:5" x14ac:dyDescent="0.35">
      <c r="A170" s="1" t="s">
        <v>331</v>
      </c>
      <c r="B170" s="2">
        <v>9</v>
      </c>
      <c r="C170" t="s">
        <v>332</v>
      </c>
      <c r="E170" s="2">
        <f t="shared" si="2"/>
        <v>0</v>
      </c>
    </row>
    <row r="171" spans="1:5" x14ac:dyDescent="0.35">
      <c r="A171" s="1" t="s">
        <v>333</v>
      </c>
      <c r="B171" s="2">
        <v>9</v>
      </c>
      <c r="C171" t="s">
        <v>334</v>
      </c>
      <c r="E171" s="2">
        <f t="shared" si="2"/>
        <v>0</v>
      </c>
    </row>
    <row r="172" spans="1:5" x14ac:dyDescent="0.35">
      <c r="A172" s="1" t="s">
        <v>335</v>
      </c>
      <c r="B172" s="2">
        <v>9</v>
      </c>
      <c r="C172" t="s">
        <v>336</v>
      </c>
      <c r="E172" s="2">
        <f t="shared" si="2"/>
        <v>0</v>
      </c>
    </row>
    <row r="173" spans="1:5" x14ac:dyDescent="0.35">
      <c r="A173" s="1" t="s">
        <v>337</v>
      </c>
      <c r="B173" s="2">
        <v>5.9</v>
      </c>
      <c r="C173" t="s">
        <v>338</v>
      </c>
      <c r="E173" s="2">
        <f t="shared" si="2"/>
        <v>0</v>
      </c>
    </row>
    <row r="174" spans="1:5" x14ac:dyDescent="0.35">
      <c r="A174" s="1" t="s">
        <v>339</v>
      </c>
      <c r="B174" s="2">
        <v>5.9</v>
      </c>
      <c r="C174" t="s">
        <v>340</v>
      </c>
      <c r="E174" s="2">
        <f t="shared" si="2"/>
        <v>0</v>
      </c>
    </row>
    <row r="175" spans="1:5" x14ac:dyDescent="0.35">
      <c r="A175" s="1" t="s">
        <v>341</v>
      </c>
      <c r="B175" s="2">
        <v>5.9</v>
      </c>
      <c r="C175" t="s">
        <v>342</v>
      </c>
      <c r="E175" s="2">
        <f t="shared" si="2"/>
        <v>0</v>
      </c>
    </row>
    <row r="176" spans="1:5" x14ac:dyDescent="0.35">
      <c r="A176" s="1" t="s">
        <v>343</v>
      </c>
      <c r="B176" s="2">
        <v>9.9</v>
      </c>
      <c r="C176" t="s">
        <v>344</v>
      </c>
      <c r="E176" s="2">
        <f t="shared" si="2"/>
        <v>0</v>
      </c>
    </row>
    <row r="177" spans="1:5" x14ac:dyDescent="0.35">
      <c r="A177" s="1" t="s">
        <v>345</v>
      </c>
      <c r="B177" s="2">
        <v>9.9</v>
      </c>
      <c r="C177" t="s">
        <v>346</v>
      </c>
      <c r="E177" s="2">
        <f t="shared" si="2"/>
        <v>0</v>
      </c>
    </row>
    <row r="178" spans="1:5" x14ac:dyDescent="0.35">
      <c r="A178" s="1" t="s">
        <v>347</v>
      </c>
      <c r="B178" s="2">
        <v>9.9</v>
      </c>
      <c r="C178" t="s">
        <v>348</v>
      </c>
      <c r="E178" s="2">
        <f t="shared" si="2"/>
        <v>0</v>
      </c>
    </row>
    <row r="179" spans="1:5" x14ac:dyDescent="0.35">
      <c r="A179" s="1" t="s">
        <v>349</v>
      </c>
      <c r="B179" s="2">
        <v>6.5</v>
      </c>
      <c r="C179" t="s">
        <v>350</v>
      </c>
      <c r="E179" s="2">
        <f t="shared" si="2"/>
        <v>0</v>
      </c>
    </row>
    <row r="180" spans="1:5" x14ac:dyDescent="0.35">
      <c r="A180" s="1" t="s">
        <v>351</v>
      </c>
      <c r="B180" s="2">
        <v>6.5</v>
      </c>
      <c r="C180" t="s">
        <v>352</v>
      </c>
      <c r="E180" s="2">
        <f t="shared" si="2"/>
        <v>0</v>
      </c>
    </row>
    <row r="181" spans="1:5" x14ac:dyDescent="0.35">
      <c r="A181" s="1" t="s">
        <v>353</v>
      </c>
      <c r="B181" s="2">
        <v>6.5</v>
      </c>
      <c r="C181" t="s">
        <v>354</v>
      </c>
      <c r="E181" s="2">
        <f t="shared" si="2"/>
        <v>0</v>
      </c>
    </row>
    <row r="182" spans="1:5" x14ac:dyDescent="0.35">
      <c r="A182" s="1" t="s">
        <v>355</v>
      </c>
      <c r="B182" s="2">
        <v>5.9</v>
      </c>
      <c r="C182" t="s">
        <v>356</v>
      </c>
      <c r="E182" s="2">
        <f t="shared" si="2"/>
        <v>0</v>
      </c>
    </row>
    <row r="183" spans="1:5" x14ac:dyDescent="0.35">
      <c r="A183" s="1" t="s">
        <v>357</v>
      </c>
      <c r="B183" s="2">
        <v>5.9</v>
      </c>
      <c r="C183" t="s">
        <v>358</v>
      </c>
      <c r="E183" s="2">
        <f t="shared" si="2"/>
        <v>0</v>
      </c>
    </row>
    <row r="184" spans="1:5" x14ac:dyDescent="0.35">
      <c r="A184" s="1" t="s">
        <v>359</v>
      </c>
      <c r="B184" s="2">
        <v>5.9</v>
      </c>
      <c r="C184" t="s">
        <v>360</v>
      </c>
      <c r="E184" s="2">
        <f t="shared" si="2"/>
        <v>0</v>
      </c>
    </row>
    <row r="185" spans="1:5" x14ac:dyDescent="0.35">
      <c r="A185" s="1" t="s">
        <v>361</v>
      </c>
      <c r="B185" s="2">
        <v>5.2</v>
      </c>
      <c r="C185" t="s">
        <v>362</v>
      </c>
      <c r="E185" s="2">
        <f t="shared" si="2"/>
        <v>0</v>
      </c>
    </row>
    <row r="186" spans="1:5" x14ac:dyDescent="0.35">
      <c r="A186" s="1" t="s">
        <v>363</v>
      </c>
      <c r="B186" s="2">
        <v>5.2</v>
      </c>
      <c r="C186" t="s">
        <v>364</v>
      </c>
      <c r="E186" s="2">
        <f t="shared" si="2"/>
        <v>0</v>
      </c>
    </row>
    <row r="187" spans="1:5" x14ac:dyDescent="0.35">
      <c r="A187" s="1" t="s">
        <v>365</v>
      </c>
      <c r="B187" s="2">
        <v>5.2</v>
      </c>
      <c r="C187" t="s">
        <v>366</v>
      </c>
      <c r="E187" s="2">
        <f t="shared" si="2"/>
        <v>0</v>
      </c>
    </row>
    <row r="188" spans="1:5" x14ac:dyDescent="0.35">
      <c r="A188" s="1" t="s">
        <v>367</v>
      </c>
      <c r="B188" s="2">
        <v>5.2</v>
      </c>
      <c r="C188" t="s">
        <v>368</v>
      </c>
      <c r="E188" s="2">
        <f t="shared" si="2"/>
        <v>0</v>
      </c>
    </row>
    <row r="189" spans="1:5" x14ac:dyDescent="0.35">
      <c r="A189" s="1" t="s">
        <v>369</v>
      </c>
      <c r="B189" s="2">
        <v>5.2</v>
      </c>
      <c r="C189" t="s">
        <v>370</v>
      </c>
      <c r="E189" s="2">
        <f t="shared" si="2"/>
        <v>0</v>
      </c>
    </row>
    <row r="190" spans="1:5" x14ac:dyDescent="0.35">
      <c r="A190" s="1" t="s">
        <v>371</v>
      </c>
      <c r="B190" s="2">
        <v>5.2</v>
      </c>
      <c r="C190" t="s">
        <v>372</v>
      </c>
      <c r="E190" s="2">
        <f t="shared" si="2"/>
        <v>0</v>
      </c>
    </row>
    <row r="191" spans="1:5" x14ac:dyDescent="0.35">
      <c r="A191" s="1" t="s">
        <v>373</v>
      </c>
      <c r="B191" s="2">
        <v>20</v>
      </c>
      <c r="C191" t="s">
        <v>374</v>
      </c>
      <c r="E191" s="2">
        <f t="shared" si="2"/>
        <v>0</v>
      </c>
    </row>
    <row r="192" spans="1:5" x14ac:dyDescent="0.35">
      <c r="A192" s="1" t="s">
        <v>375</v>
      </c>
      <c r="B192" s="2">
        <v>9.9499999999999993</v>
      </c>
      <c r="C192" t="s">
        <v>376</v>
      </c>
      <c r="E192" s="2">
        <f t="shared" si="2"/>
        <v>0</v>
      </c>
    </row>
    <row r="193" spans="1:5" x14ac:dyDescent="0.35">
      <c r="A193" s="1" t="s">
        <v>377</v>
      </c>
      <c r="B193" s="2">
        <v>9.9499999999999993</v>
      </c>
      <c r="C193" t="s">
        <v>378</v>
      </c>
      <c r="E193" s="2">
        <f t="shared" si="2"/>
        <v>0</v>
      </c>
    </row>
    <row r="194" spans="1:5" x14ac:dyDescent="0.35">
      <c r="A194" s="1" t="s">
        <v>379</v>
      </c>
      <c r="B194" s="2">
        <v>9.9499999999999993</v>
      </c>
      <c r="C194" t="s">
        <v>380</v>
      </c>
      <c r="E194" s="2">
        <f t="shared" si="2"/>
        <v>0</v>
      </c>
    </row>
    <row r="195" spans="1:5" x14ac:dyDescent="0.35">
      <c r="A195" s="1" t="s">
        <v>381</v>
      </c>
      <c r="B195" s="2">
        <v>6.5</v>
      </c>
      <c r="C195" t="s">
        <v>382</v>
      </c>
      <c r="E195" s="2">
        <f t="shared" si="2"/>
        <v>0</v>
      </c>
    </row>
    <row r="196" spans="1:5" x14ac:dyDescent="0.35">
      <c r="A196" s="1" t="s">
        <v>383</v>
      </c>
      <c r="B196" s="2">
        <v>6.5</v>
      </c>
      <c r="C196" t="s">
        <v>384</v>
      </c>
      <c r="E196" s="2">
        <f t="shared" ref="E196:E207" si="3">D196*B196</f>
        <v>0</v>
      </c>
    </row>
    <row r="197" spans="1:5" x14ac:dyDescent="0.35">
      <c r="A197" s="1" t="s">
        <v>385</v>
      </c>
      <c r="B197" s="2">
        <v>6.5</v>
      </c>
      <c r="C197" t="s">
        <v>386</v>
      </c>
      <c r="E197" s="2">
        <f t="shared" si="3"/>
        <v>0</v>
      </c>
    </row>
    <row r="198" spans="1:5" x14ac:dyDescent="0.35">
      <c r="A198" s="1" t="s">
        <v>387</v>
      </c>
      <c r="B198" s="2">
        <v>9</v>
      </c>
      <c r="C198" t="s">
        <v>388</v>
      </c>
      <c r="E198" s="2">
        <f t="shared" si="3"/>
        <v>0</v>
      </c>
    </row>
    <row r="199" spans="1:5" x14ac:dyDescent="0.35">
      <c r="A199" s="1" t="s">
        <v>389</v>
      </c>
      <c r="B199" s="2">
        <v>9</v>
      </c>
      <c r="C199" t="s">
        <v>390</v>
      </c>
      <c r="E199" s="2">
        <f t="shared" si="3"/>
        <v>0</v>
      </c>
    </row>
    <row r="200" spans="1:5" x14ac:dyDescent="0.35">
      <c r="A200" s="1" t="s">
        <v>391</v>
      </c>
      <c r="B200" s="2">
        <v>9</v>
      </c>
      <c r="C200" t="s">
        <v>392</v>
      </c>
      <c r="E200" s="2">
        <f t="shared" si="3"/>
        <v>0</v>
      </c>
    </row>
    <row r="201" spans="1:5" x14ac:dyDescent="0.35">
      <c r="A201" s="1" t="s">
        <v>393</v>
      </c>
      <c r="B201" s="2">
        <v>7.9</v>
      </c>
      <c r="C201" t="s">
        <v>394</v>
      </c>
      <c r="E201" s="2">
        <f t="shared" si="3"/>
        <v>0</v>
      </c>
    </row>
    <row r="202" spans="1:5" x14ac:dyDescent="0.35">
      <c r="A202" s="1" t="s">
        <v>395</v>
      </c>
      <c r="B202" s="2">
        <v>7.9</v>
      </c>
      <c r="C202" t="s">
        <v>396</v>
      </c>
      <c r="E202" s="2">
        <f t="shared" si="3"/>
        <v>0</v>
      </c>
    </row>
    <row r="203" spans="1:5" x14ac:dyDescent="0.35">
      <c r="A203" s="1" t="s">
        <v>397</v>
      </c>
      <c r="B203" s="2">
        <v>7.5</v>
      </c>
      <c r="C203" t="s">
        <v>398</v>
      </c>
      <c r="E203" s="2">
        <f t="shared" si="3"/>
        <v>0</v>
      </c>
    </row>
    <row r="204" spans="1:5" x14ac:dyDescent="0.35">
      <c r="A204" s="1" t="s">
        <v>399</v>
      </c>
      <c r="B204" s="2">
        <v>7.5</v>
      </c>
      <c r="C204" t="s">
        <v>400</v>
      </c>
      <c r="E204" s="2">
        <f t="shared" si="3"/>
        <v>0</v>
      </c>
    </row>
    <row r="205" spans="1:5" x14ac:dyDescent="0.35">
      <c r="A205" s="1" t="s">
        <v>401</v>
      </c>
      <c r="B205" s="2">
        <v>35</v>
      </c>
      <c r="C205" t="s">
        <v>402</v>
      </c>
      <c r="E205" s="2">
        <f t="shared" si="3"/>
        <v>0</v>
      </c>
    </row>
    <row r="206" spans="1:5" x14ac:dyDescent="0.35">
      <c r="A206" s="1" t="s">
        <v>403</v>
      </c>
      <c r="B206" s="2">
        <v>5.9</v>
      </c>
      <c r="C206" t="s">
        <v>404</v>
      </c>
      <c r="E206" s="2">
        <f t="shared" si="3"/>
        <v>0</v>
      </c>
    </row>
    <row r="207" spans="1:5" x14ac:dyDescent="0.35">
      <c r="A207" s="1" t="s">
        <v>405</v>
      </c>
      <c r="B207" s="2">
        <v>12.9</v>
      </c>
      <c r="C207" t="s">
        <v>406</v>
      </c>
      <c r="E207" s="2">
        <f t="shared" si="3"/>
        <v>0</v>
      </c>
    </row>
  </sheetData>
  <autoFilter ref="A2:D2" xr:uid="{C1D45938-8F6A-4146-B2C8-6778BBCEAE25}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Cito</dc:creator>
  <cp:lastModifiedBy>Michele Cito</cp:lastModifiedBy>
  <dcterms:created xsi:type="dcterms:W3CDTF">2024-02-03T19:42:22Z</dcterms:created>
  <dcterms:modified xsi:type="dcterms:W3CDTF">2024-02-03T19:50:42Z</dcterms:modified>
</cp:coreProperties>
</file>