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ichele.cito\Desktop\DEA 2024\"/>
    </mc:Choice>
  </mc:AlternateContent>
  <xr:revisionPtr revIDLastSave="0" documentId="8_{E94876D6-FF68-46AE-BBB3-D563FE930F7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Inclusi" sheetId="1" r:id="rId1"/>
    <sheet name="Esclusi" sheetId="2" r:id="rId2"/>
  </sheets>
  <definedNames>
    <definedName name="_xlnm._FilterDatabase" localSheetId="1" hidden="1">Esclusi!$A$1:$G$137</definedName>
    <definedName name="_xlnm._FilterDatabase" localSheetId="0" hidden="1">Inclusi!$A$2:$J$1778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78" i="1" l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1" i="1" s="1"/>
  <c r="K3" i="1"/>
</calcChain>
</file>

<file path=xl/sharedStrings.xml><?xml version="1.0" encoding="utf-8"?>
<sst xmlns="http://schemas.openxmlformats.org/spreadsheetml/2006/main" count="9445" uniqueCount="2608">
  <si>
    <t>Aa.Vv.</t>
  </si>
  <si>
    <t>RAGAZZI</t>
  </si>
  <si>
    <t>DeA Preschool</t>
  </si>
  <si>
    <t>Abracadabra sbucaditino</t>
  </si>
  <si>
    <t>Narrativa Illustrata</t>
  </si>
  <si>
    <t>1899-12-31</t>
  </si>
  <si>
    <t>London Jack</t>
  </si>
  <si>
    <t>Dickens Charles</t>
  </si>
  <si>
    <t>VARIA</t>
  </si>
  <si>
    <t>Varia morte</t>
  </si>
  <si>
    <t>Dizionari</t>
  </si>
  <si>
    <t>Collane Ragazzi FC</t>
  </si>
  <si>
    <t>Reference illustrati</t>
  </si>
  <si>
    <t>VIAGGIO NELL'EGITTO DEI FARAONI</t>
  </si>
  <si>
    <t>Parker Steve</t>
  </si>
  <si>
    <t>CARTOGRAFIA</t>
  </si>
  <si>
    <t>Cartografia morte</t>
  </si>
  <si>
    <t>Calendaro Atlante</t>
  </si>
  <si>
    <t>PESCI</t>
  </si>
  <si>
    <t>Atlanti</t>
  </si>
  <si>
    <t>Altra cartografia</t>
  </si>
  <si>
    <t>PICCOLE DONNE</t>
  </si>
  <si>
    <t>V.E. BIRILLI 2  LIBRO GIUNGLA</t>
  </si>
  <si>
    <t>Kipling Rudyard</t>
  </si>
  <si>
    <t>Classici</t>
  </si>
  <si>
    <t>PICCOLA DORRIT (LA)</t>
  </si>
  <si>
    <t>V.E. BIRILLI PAPA GAMBALUNGA</t>
  </si>
  <si>
    <t>Webster Jean</t>
  </si>
  <si>
    <t>Twain Mark</t>
  </si>
  <si>
    <t>Andersen Hans Christian</t>
  </si>
  <si>
    <t>Verne Jules</t>
  </si>
  <si>
    <t>Stevenson Robert Louis</t>
  </si>
  <si>
    <t>POLLYANNA</t>
  </si>
  <si>
    <t>Porter Eleanor</t>
  </si>
  <si>
    <t>Doyle Arthur Conan</t>
  </si>
  <si>
    <t>Defoe Daniel</t>
  </si>
  <si>
    <t>Molnár Ferenc</t>
  </si>
  <si>
    <t>Dodge Mary Mapes</t>
  </si>
  <si>
    <t>Alcott Louisa May</t>
  </si>
  <si>
    <t>Collodi Carlo</t>
  </si>
  <si>
    <t>Reference consultazione</t>
  </si>
  <si>
    <t>De Amicis Edmondo</t>
  </si>
  <si>
    <t>Cooper James Fenimore</t>
  </si>
  <si>
    <t>Jamison Cecilia V.</t>
  </si>
  <si>
    <t>A CASA</t>
  </si>
  <si>
    <t>Burnett Frances H.</t>
  </si>
  <si>
    <t>Malot Hector</t>
  </si>
  <si>
    <t>Dumas Alexandre</t>
  </si>
  <si>
    <t>KIM</t>
  </si>
  <si>
    <t>Edutainment</t>
  </si>
  <si>
    <t>FALSO O AUTENTICO? UNA GRAMMATICA DEL MO</t>
  </si>
  <si>
    <t>Bly John</t>
  </si>
  <si>
    <t>Varia</t>
  </si>
  <si>
    <t>NUOVI PROGETTI PER DECORARE CON LA PASTA</t>
  </si>
  <si>
    <t>ALBOCOLOR. GRANDE/PICCOLO. EDIZ. ILLUSTR</t>
  </si>
  <si>
    <t>Jerome Jerome K.</t>
  </si>
  <si>
    <t>Cima Lodovica</t>
  </si>
  <si>
    <t>Raspe Rudolf Erich</t>
  </si>
  <si>
    <t>Poe Edgar Allan</t>
  </si>
  <si>
    <t>De Martis Lucia</t>
  </si>
  <si>
    <t>TUTTO LETTERATURA INGLESE</t>
  </si>
  <si>
    <t>Sergio,Chillè;Barbara,Minelli</t>
  </si>
  <si>
    <t>Polo Marco</t>
  </si>
  <si>
    <t>TRATTATO DI SCENOTECNICA</t>
  </si>
  <si>
    <t>Mello Bruno</t>
  </si>
  <si>
    <t>Non fiction</t>
  </si>
  <si>
    <t>UCCELLI</t>
  </si>
  <si>
    <t>Gifford Clive</t>
  </si>
  <si>
    <t>Fiction</t>
  </si>
  <si>
    <t>Meiani Antonella</t>
  </si>
  <si>
    <t>DOLCI</t>
  </si>
  <si>
    <t>MAXI DIZIONARIO INGLESE</t>
  </si>
  <si>
    <t>OMNIA JR.ANIMALI+BASE TERRA</t>
  </si>
  <si>
    <t>SEGNI E SOGNI TERRA BOOKSHOP</t>
  </si>
  <si>
    <t>Sicheri Giuseppe</t>
  </si>
  <si>
    <t>Pomilio Annalisa</t>
  </si>
  <si>
    <t>Paolo,De Vecchi;Alberto,Uglietti</t>
  </si>
  <si>
    <t>PRIMO LIBRO DEGLI ANIMALI</t>
  </si>
  <si>
    <t>Wilde Oscar</t>
  </si>
  <si>
    <t>Sibella Stefano</t>
  </si>
  <si>
    <t>MIO PR. DIZ. ETIM.ITAL. PROMO</t>
  </si>
  <si>
    <t>POLLYANNA CRESCE AQUILO OUX</t>
  </si>
  <si>
    <t>IL GIARDINO SEGRETO  - AQUILONI  OUX</t>
  </si>
  <si>
    <t>AMZ Preschool</t>
  </si>
  <si>
    <t>DIZIONARIO TASCABILE ITALIANO</t>
  </si>
  <si>
    <t>GIORNALINO DI GIANBURRASCA-AQUILONI OUX</t>
  </si>
  <si>
    <t>Vamba</t>
  </si>
  <si>
    <t>L' ISOLA DEL TESORO</t>
  </si>
  <si>
    <t>Abracadabra Preschool</t>
  </si>
  <si>
    <t>Dizionari GD Promo</t>
  </si>
  <si>
    <t>ROMA ANTICA</t>
  </si>
  <si>
    <t>GR.LIBRO DEGLI ESPERIMENTI OUX</t>
  </si>
  <si>
    <t>Horin Niki</t>
  </si>
  <si>
    <t>AA.VV</t>
  </si>
  <si>
    <t>Salgari Emilio</t>
  </si>
  <si>
    <t>L'INGLESE IN VIAGGIO - GD PROMO OUX</t>
  </si>
  <si>
    <t>LO SPAGNOLO IN VIAGGIO - GD PROMO OUX</t>
  </si>
  <si>
    <t>Zannoner Paola</t>
  </si>
  <si>
    <t>DIZIONARIO TASCABILE DI ARABO</t>
  </si>
  <si>
    <t>DIZIONARIO TASCABILE INGLESE</t>
  </si>
  <si>
    <t>GRANDE LIBRO CORPO UMANO BROS OUX</t>
  </si>
  <si>
    <t>Perry Phyllis</t>
  </si>
  <si>
    <t>Divulgazione Dea</t>
  </si>
  <si>
    <t>Sir Steve Stevenson</t>
  </si>
  <si>
    <t>TUTTI A BORDO!</t>
  </si>
  <si>
    <t>Stowe Harriet B.</t>
  </si>
  <si>
    <t>Osho</t>
  </si>
  <si>
    <t>Hubbard Ben</t>
  </si>
  <si>
    <t>Green Jen</t>
  </si>
  <si>
    <t>Bacon Tony</t>
  </si>
  <si>
    <t>Suor Germana</t>
  </si>
  <si>
    <t>IL LIBRO DELLA GIUNGLA</t>
  </si>
  <si>
    <t>Baum L. Frank</t>
  </si>
  <si>
    <t>Emily,Hawkins;Sue,Harris</t>
  </si>
  <si>
    <t>Piumini Roberto</t>
  </si>
  <si>
    <t>Cianci Antonio</t>
  </si>
  <si>
    <t>D'Adamo Francesco</t>
  </si>
  <si>
    <t>Fiabe e racconti</t>
  </si>
  <si>
    <t>Altre Serie</t>
  </si>
  <si>
    <t>Honovich Nancy</t>
  </si>
  <si>
    <t>Cashore Kristin</t>
  </si>
  <si>
    <t>Steele Philip</t>
  </si>
  <si>
    <t>Carroll Lewis</t>
  </si>
  <si>
    <t>Mosca Nicoletta</t>
  </si>
  <si>
    <t>LIBRO PRADA</t>
  </si>
  <si>
    <t>Rock Michael</t>
  </si>
  <si>
    <t>Tomei Marcello</t>
  </si>
  <si>
    <t>LE REGIONI D' ITALIA</t>
  </si>
  <si>
    <t>Bussell Darcey</t>
  </si>
  <si>
    <t>Marchesi Gualtiero</t>
  </si>
  <si>
    <t>,Sir Steve Stevenson;Mario,Pasqualotto</t>
  </si>
  <si>
    <t>VINCI ORA! - GD</t>
  </si>
  <si>
    <t>Colombo Barbara</t>
  </si>
  <si>
    <t>TUTTO  SOCIOLOGIA</t>
  </si>
  <si>
    <t>Balbi Amedeo</t>
  </si>
  <si>
    <t>Dalla Valle Simone</t>
  </si>
  <si>
    <t>IL SEGRETO DI INCANTIA</t>
  </si>
  <si>
    <t>IL GIARDINO SEGRETO</t>
  </si>
  <si>
    <t>Burnett Frances Hodgson</t>
  </si>
  <si>
    <t>Agatha Mistery</t>
  </si>
  <si>
    <t>AMZ sticker e coloring</t>
  </si>
  <si>
    <t>Van der Put Klaartje</t>
  </si>
  <si>
    <t>Phillips Roger</t>
  </si>
  <si>
    <t>Young Adult</t>
  </si>
  <si>
    <t>Blengino Luca</t>
  </si>
  <si>
    <t>Farrow Joanna</t>
  </si>
  <si>
    <t>100 INCANTI</t>
  </si>
  <si>
    <t>Bertelegni Erica</t>
  </si>
  <si>
    <t>FATTORIA</t>
  </si>
  <si>
    <t>DIVERGENT</t>
  </si>
  <si>
    <t>Roth Veronica</t>
  </si>
  <si>
    <t>Peter,Bond;Andy,Mansfield</t>
  </si>
  <si>
    <t>Abracadabra Occhio A</t>
  </si>
  <si>
    <t>OCCHIO AI DINOSAURI</t>
  </si>
  <si>
    <t>Richard,Dungworth;Andy,Mansfield</t>
  </si>
  <si>
    <t>Puddicombe Andy</t>
  </si>
  <si>
    <t>Strada Annalisa</t>
  </si>
  <si>
    <t>Divulgazione Novelty</t>
  </si>
  <si>
    <t>Licenze</t>
  </si>
  <si>
    <t>L'ULTIMO DEI MOHICANI</t>
  </si>
  <si>
    <t>LE BANDIERE</t>
  </si>
  <si>
    <t>Orsi Tea</t>
  </si>
  <si>
    <t>Barrie James Matthew</t>
  </si>
  <si>
    <t>MAMMIFERI GD CARTONATO</t>
  </si>
  <si>
    <t>L'INGLESE IN VIAGGIO</t>
  </si>
  <si>
    <t>LAGO DI GARDA</t>
  </si>
  <si>
    <t>Volpi Donatella</t>
  </si>
  <si>
    <t>QUALCUNO HA VISTO UN DINOSAURO</t>
  </si>
  <si>
    <t>MANIERO SPARVIERO - PROMO</t>
  </si>
  <si>
    <t>IL MIO CUORE TI APPARTIENE</t>
  </si>
  <si>
    <t>Puleo Alessio</t>
  </si>
  <si>
    <t>DIZIONARIO TASCABILE FRANCESE GD PROMO</t>
  </si>
  <si>
    <t>DIZIONARIO TASCABILE INGLESE GD PROMO</t>
  </si>
  <si>
    <t>DIZIONARIO TASCABILE LATINO GD PROMO</t>
  </si>
  <si>
    <t>DIZIONARIO TASCABILE SPAGNOLO GD PROMO</t>
  </si>
  <si>
    <t>DIZIONARIO TASCABILE TEDESCO GD PROMO</t>
  </si>
  <si>
    <t>IL GRANDE RICETTARIO DEI DOLCI GD</t>
  </si>
  <si>
    <t>MATRIMONIO</t>
  </si>
  <si>
    <t>Clayton Tessa</t>
  </si>
  <si>
    <t>ANIMALI</t>
  </si>
  <si>
    <t>Heron M. J.</t>
  </si>
  <si>
    <t>Graham Ian</t>
  </si>
  <si>
    <t>200 RICETTE PER IL PANE</t>
  </si>
  <si>
    <t>IL GRANDE RICETTARIO VERDE</t>
  </si>
  <si>
    <t>MOSTRO MOSTRO DOVE SEI?</t>
  </si>
  <si>
    <t>Cox Steve</t>
  </si>
  <si>
    <t>Williams Caroline</t>
  </si>
  <si>
    <t>IL LIBRO DEI CARATTERI CINESI</t>
  </si>
  <si>
    <t>PALLA DI NEVE DLX</t>
  </si>
  <si>
    <t>Harper Piers</t>
  </si>
  <si>
    <t>Picture Book</t>
  </si>
  <si>
    <t>UN AMICO DA TROVARE  DLX</t>
  </si>
  <si>
    <t>Paula,Knight;Giuliano,Ferri</t>
  </si>
  <si>
    <t>Chambers Mark</t>
  </si>
  <si>
    <t>Dan,Crisp;Lee,Wildish</t>
  </si>
  <si>
    <t>CHITARRA ELETTRICA- ENCICL. ILLUSTRATA</t>
  </si>
  <si>
    <t>Bongioanni Alessandro</t>
  </si>
  <si>
    <t>Thomas Marion</t>
  </si>
  <si>
    <t>Slater Jenny</t>
  </si>
  <si>
    <t>INSIDIA</t>
  </si>
  <si>
    <t>McGarry Katie</t>
  </si>
  <si>
    <t>ATLANTE GEOGRAFICO DE AGOSTINI</t>
  </si>
  <si>
    <t>ETILOMETRO 2009 - ESPO 10 PZ.</t>
  </si>
  <si>
    <t>ATLANTE STORICO DEL MONDO + ON LINE</t>
  </si>
  <si>
    <t>LA CORONA DEL DOGE -GD</t>
  </si>
  <si>
    <t>IL TESORO DELLE BERMUDA -GD</t>
  </si>
  <si>
    <t>Vannicelli Alessandro</t>
  </si>
  <si>
    <t>Alberto,Pellai;Barbara,Tamborini</t>
  </si>
  <si>
    <t>Warnes Tim</t>
  </si>
  <si>
    <t>Steve,Smallman;Richard,Watson</t>
  </si>
  <si>
    <t>Steve,Smallman;Emma,Yarlett</t>
  </si>
  <si>
    <t>Floreale Monica</t>
  </si>
  <si>
    <t>Lockhart Emily</t>
  </si>
  <si>
    <t>Valentina,Deiana;Mattia,Fontana</t>
  </si>
  <si>
    <t>Giannetti Rita</t>
  </si>
  <si>
    <t>STORIE PREZIOSE</t>
  </si>
  <si>
    <t>TU CHIAMALE SE VUOI, SENSAZIONI</t>
  </si>
  <si>
    <t>Lobel Thalma</t>
  </si>
  <si>
    <t>GLI INFINITI BATTITI DEL MIO CUORE</t>
  </si>
  <si>
    <t>Valentina C.</t>
  </si>
  <si>
    <t>Deiana Valentina</t>
  </si>
  <si>
    <t>MAGIC BALLERINA 10-LO SCETTRO DI NETTUNO</t>
  </si>
  <si>
    <t>PICCOLE DONNE CRESCONO - EDIZ. LIBRARIA</t>
  </si>
  <si>
    <t>CUORE CLASSICI - GD</t>
  </si>
  <si>
    <t>L'ISOLA MISTERIOSA CLASSICI  GD</t>
  </si>
  <si>
    <t>PATTINI D'ARGENTO-CLASSICI  GD</t>
  </si>
  <si>
    <t>PICCOLE DONNE CRESCONO  GD</t>
  </si>
  <si>
    <t>POLLYANNA- CLASSICI GD</t>
  </si>
  <si>
    <t>TRE MOSCHETTIERI- CLASSICI GD</t>
  </si>
  <si>
    <t>VENTIMILA LEGHE SOTTO MARI  GD</t>
  </si>
  <si>
    <t>Plum Amy</t>
  </si>
  <si>
    <t>Lombardi Silvia</t>
  </si>
  <si>
    <t>PX LA FATTORIA ALLEGRI PASTELLI</t>
  </si>
  <si>
    <t>LA STRABILIANTE AVVENTURA DEI WHIPPLE</t>
  </si>
  <si>
    <t>Ward Matthew</t>
  </si>
  <si>
    <t>IL LIBRO DELLA GIUNGLA - GD</t>
  </si>
  <si>
    <t>LE AVVENTURE DI PINOCCHIO - GD</t>
  </si>
  <si>
    <t>ALICE NEL PAESE DELLE MERAVIGLIE- GD</t>
  </si>
  <si>
    <t>LACAPANNA DELLO ZIO TOM- GD</t>
  </si>
  <si>
    <t>TUTTO TROPPO PRESTO</t>
  </si>
  <si>
    <t>Pellai Alberto</t>
  </si>
  <si>
    <t>PX PINOCCHIO</t>
  </si>
  <si>
    <t>Niven Jennifer</t>
  </si>
  <si>
    <t>IL MAGICO GIARDINO DI PIN</t>
  </si>
  <si>
    <t>Tracy,Corderoy;Jane,Chapman</t>
  </si>
  <si>
    <t>Young Suzanne</t>
  </si>
  <si>
    <t>UN TENERO MOSTRICIATTOLO</t>
  </si>
  <si>
    <t>Angela,McAllister;Alison,Edgtson</t>
  </si>
  <si>
    <t>Manzoni Paolo</t>
  </si>
  <si>
    <t>NX LA SPADA DEL RE DI SCOZIA</t>
  </si>
  <si>
    <t>MAXI DIZIONARIO FRANCESE</t>
  </si>
  <si>
    <t>MAXI DIZIONARIO SPAGNOLO</t>
  </si>
  <si>
    <t>TRAPPOLA A PECHINO</t>
  </si>
  <si>
    <t>ALBOSTICKER - DINOSAURI GD</t>
  </si>
  <si>
    <t>RAGAZZI DELLA VIA PAAL GD</t>
  </si>
  <si>
    <t>GIRO DEL MONDO IN 80 GIORNI GD</t>
  </si>
  <si>
    <t>IL MAGO DI OZ - GD</t>
  </si>
  <si>
    <t>IL RICHIAMO DELLA FORESTA GD</t>
  </si>
  <si>
    <t>OLIVER TWIST - GD</t>
  </si>
  <si>
    <t>PICCOLE DONNE GD</t>
  </si>
  <si>
    <t>SHERLOCK HOLMES - GD</t>
  </si>
  <si>
    <t>ZANNA BIANCA - GD</t>
  </si>
  <si>
    <t>ISOLA DEL TESORO GD</t>
  </si>
  <si>
    <t>Rita,Giannetti;Valentina,Deiana</t>
  </si>
  <si>
    <t>TOM SAWYER- GD</t>
  </si>
  <si>
    <t>ROBINSON CRUSOE - GD</t>
  </si>
  <si>
    <t>PAPA' GAMBALUNGA - GD</t>
  </si>
  <si>
    <t>GIORNALINO GIAN BURRASCA - GD</t>
  </si>
  <si>
    <t>Jason,Segel;Kirsten,Miller</t>
  </si>
  <si>
    <t>Saint-Exupéry Antoine de</t>
  </si>
  <si>
    <t>NX GRAMMATICA ESSENZIALE ITALIANO</t>
  </si>
  <si>
    <t>Chierry,Laval;Yann,Couvin</t>
  </si>
  <si>
    <t>Green Dan</t>
  </si>
  <si>
    <t>NX IL GUFO BRONTOLONE</t>
  </si>
  <si>
    <t>NX IL SEDERONE DELL' ORSO BABA'</t>
  </si>
  <si>
    <t>NX IO NON HO PAURA</t>
  </si>
  <si>
    <t>NO!</t>
  </si>
  <si>
    <t>Tracey,Corderoy;Tim,Warnes</t>
  </si>
  <si>
    <t>NX ATTENTI AL COCCODRILLO!</t>
  </si>
  <si>
    <t>Fontana Mattia</t>
  </si>
  <si>
    <t>RAPINA SUL MISSISIPPI</t>
  </si>
  <si>
    <t>PX LA REGINA DELLE NEVI</t>
  </si>
  <si>
    <t>IMPURO</t>
  </si>
  <si>
    <t>Gerrell Spike</t>
  </si>
  <si>
    <t>IL PICCOLO LORD - GD</t>
  </si>
  <si>
    <t>LA PICCOLA DORRIT GD</t>
  </si>
  <si>
    <t>LA PICCOLA PRINCIPESSA GD</t>
  </si>
  <si>
    <t>ROBIN HOOD GD</t>
  </si>
  <si>
    <t>CIAO VASINO! GIRL</t>
  </si>
  <si>
    <t>Jevons Chris</t>
  </si>
  <si>
    <t>CIAO VASINO! BOY</t>
  </si>
  <si>
    <t>NX CACCIA A NEW YORK</t>
  </si>
  <si>
    <t>Neradova Maria</t>
  </si>
  <si>
    <t>NX I TRE PORCELLINI</t>
  </si>
  <si>
    <t>NX IL BRUTTO ANATROCCOLO</t>
  </si>
  <si>
    <t>NX IL GATTO CON GLI STIVALI</t>
  </si>
  <si>
    <t>Cuevas Michelle</t>
  </si>
  <si>
    <t>Mitton Jacqueline</t>
  </si>
  <si>
    <t>PX MIO PRIMO SUPERCOLOR- DINOSAURI &amp;CO</t>
  </si>
  <si>
    <t>PERCHE' ?</t>
  </si>
  <si>
    <t>SANSONE IL PULCINO FIFONE</t>
  </si>
  <si>
    <t>Mara,Alperin;Nick,East</t>
  </si>
  <si>
    <t>PX HANSEL E GRETEL (FIABE A CUCÙ)</t>
  </si>
  <si>
    <t>COSTRUISCI L'ASTRONAVE</t>
  </si>
  <si>
    <t>NX COSTRUISCI IL GALEONE DEL PIRATA</t>
  </si>
  <si>
    <t>VEX 100 COSE DA SAPERE PER VOLARE SERENI</t>
  </si>
  <si>
    <t>Alberto,Pellai;Giuseppe,Lapenta</t>
  </si>
  <si>
    <t>Takken Sylvia</t>
  </si>
  <si>
    <t>VROM! LA JEEP DEL SAFARI</t>
  </si>
  <si>
    <t>ANDIAMO A CASA!</t>
  </si>
  <si>
    <t>Galloway Fhiona</t>
  </si>
  <si>
    <t>ANDIAMO A NANNA!!</t>
  </si>
  <si>
    <t>PX PRIME LETTURE CAPPUCCETTO ROSSO</t>
  </si>
  <si>
    <t>Zilio Roberta</t>
  </si>
  <si>
    <t>Prime letture</t>
  </si>
  <si>
    <t>PX PRIME LETTURE CENERENTOLA</t>
  </si>
  <si>
    <t>PX PRIME LETTURE HANSEL E GRETEL</t>
  </si>
  <si>
    <t>PX PRIME LETTURE I TRE PORCELLINI</t>
  </si>
  <si>
    <t>PX PRIME LETTURE PINOCCHIO</t>
  </si>
  <si>
    <t>PX PRIME LETTURE LA REGINA DELLE NEVI</t>
  </si>
  <si>
    <t>Roberta,Zilio;Daniela,Volpari</t>
  </si>
  <si>
    <t>Fitzgerald Francis Scott</t>
  </si>
  <si>
    <t>Austen Jane</t>
  </si>
  <si>
    <t>LISBETH E IL SEGRETO DELLA CITTA' D'ORO</t>
  </si>
  <si>
    <t>Miller Mavis</t>
  </si>
  <si>
    <t>Machell Dawn</t>
  </si>
  <si>
    <t>Ackland Nick</t>
  </si>
  <si>
    <t>IL GRANDE LIBRO POP UP DEGLI ANIMALI</t>
  </si>
  <si>
    <t>Pang Hannah</t>
  </si>
  <si>
    <t>INDOVINA CHI</t>
  </si>
  <si>
    <t>PRIME PAROLE</t>
  </si>
  <si>
    <t>Dawn,Machell;Jane,Horne</t>
  </si>
  <si>
    <t>Richard,Jones;Libby,Walden</t>
  </si>
  <si>
    <t>Harwood Jeremy</t>
  </si>
  <si>
    <t>I 7 CONTINENTI DEL MONDO</t>
  </si>
  <si>
    <t>NX MOSTRO MOSTRO DOVE SEI?</t>
  </si>
  <si>
    <t>Cerato Mattia</t>
  </si>
  <si>
    <t>Ahern Cecelia</t>
  </si>
  <si>
    <t>NX CI VEDIAMO I CUCCIOLI</t>
  </si>
  <si>
    <t>Valentino Paolo</t>
  </si>
  <si>
    <t>KIM GD</t>
  </si>
  <si>
    <t>PETER PAN GD</t>
  </si>
  <si>
    <t>TRE UOMINI IN BARCA GD</t>
  </si>
  <si>
    <t>SENZA FAMIGLIA GD</t>
  </si>
  <si>
    <t>Khan Joshua</t>
  </si>
  <si>
    <t>Olivieri Eleonora</t>
  </si>
  <si>
    <t>Varia Talent</t>
  </si>
  <si>
    <t>STEVEN STREET MAGIC</t>
  </si>
  <si>
    <t>IL PICCOLO DINO</t>
  </si>
  <si>
    <t>Ede Lara</t>
  </si>
  <si>
    <t>PICCOLI UOMINI GD</t>
  </si>
  <si>
    <t>PX FIABE DELLA BUONANOTTE GD</t>
  </si>
  <si>
    <t>IL CORPO UMANO</t>
  </si>
  <si>
    <t>La Bédoyère Camilla de</t>
  </si>
  <si>
    <t>DISASTRI NATURALI</t>
  </si>
  <si>
    <t>L' ETA' DELLO TSUNAMI</t>
  </si>
  <si>
    <t>LA FRECCIA NERA GD</t>
  </si>
  <si>
    <t>L'ULTIMO DEI MOHICANI EDIZ. LIBRARIA</t>
  </si>
  <si>
    <t>L'ULTIMO DEI MOHICANI GD</t>
  </si>
  <si>
    <t>POLLYANNA CRESCE GD</t>
  </si>
  <si>
    <t>CANTO DI NATALE GD</t>
  </si>
  <si>
    <t>Brignull Irena</t>
  </si>
  <si>
    <t>GIRO MONDO IN CINQUE MISTERI (A.MISTERY)</t>
  </si>
  <si>
    <t>Gioachino,Gili;Anna,Motta</t>
  </si>
  <si>
    <t>VEX_ISADORA MOON PRIMO GIORNO DI SCUOLA</t>
  </si>
  <si>
    <t>Muncaster Harriet</t>
  </si>
  <si>
    <t>Isadora Moon</t>
  </si>
  <si>
    <t>ISADORA MOON VACANZE IN CAMPEGGIO</t>
  </si>
  <si>
    <t>ISADORA MOON FESTA DI COMPLEANNO</t>
  </si>
  <si>
    <t>Klein Jen</t>
  </si>
  <si>
    <t>Leonard M. G.</t>
  </si>
  <si>
    <t>COSTRUISCI I TUOI DRAGHI DI CARTA</t>
  </si>
  <si>
    <t>PATRIZIO HA PAURA</t>
  </si>
  <si>
    <t>Greening Rosie</t>
  </si>
  <si>
    <t>RENATO E' ARRABBIATO</t>
  </si>
  <si>
    <t>ALICE E' FELICE</t>
  </si>
  <si>
    <t>TERESA E' TRISTE</t>
  </si>
  <si>
    <t>LE REGOLE DI DANNY</t>
  </si>
  <si>
    <t>Colombo Alexandra</t>
  </si>
  <si>
    <t>NON VOGLIO ESSERE UNA RANA</t>
  </si>
  <si>
    <t>Petty Dev</t>
  </si>
  <si>
    <t>VEX IL LIBRO DELLE PICCOLE RIVOLUZIONI</t>
  </si>
  <si>
    <t>Punset Elsa</t>
  </si>
  <si>
    <t>VEX_JY_DAVID COPPERFIELD GD</t>
  </si>
  <si>
    <t>JY-I PIRATI DELLA MALESIA GD</t>
  </si>
  <si>
    <t>JY - IL MILIONE GD</t>
  </si>
  <si>
    <t>JY - UNA RAGAZZA FUORI MODA GD</t>
  </si>
  <si>
    <t>Nobusa Lie</t>
  </si>
  <si>
    <t>PX MINI PUZZLE BOSCO</t>
  </si>
  <si>
    <t>IL MIO PRIMO LIBRO PAROLE</t>
  </si>
  <si>
    <t>STICKER ART UNISCI I PUNTINI</t>
  </si>
  <si>
    <t>NON VOGLIO DIVENTARE GRANDE</t>
  </si>
  <si>
    <t>STICKER ART LE MIE PRIME PAROLE</t>
  </si>
  <si>
    <t>LA PRIGIONIERA DEL GHIACCIO E DELLA NEVE</t>
  </si>
  <si>
    <t>Lauren Ruth</t>
  </si>
  <si>
    <t>Huang Yu-Hsuan</t>
  </si>
  <si>
    <t>Lilidoll</t>
  </si>
  <si>
    <t>UN NINJA ALLA SCUOLA MEDIA 1</t>
  </si>
  <si>
    <t>Emerson Marcus</t>
  </si>
  <si>
    <t>UN NINJA ALLA SCUOLA MEDIA 2</t>
  </si>
  <si>
    <t>UN NINJA ALLA SCUOLA MEDIA 3</t>
  </si>
  <si>
    <t>UN NINJA ALLA SCUOLA MEDIA 4</t>
  </si>
  <si>
    <t>PX MAPPE</t>
  </si>
  <si>
    <t>Sedda Elisabetta</t>
  </si>
  <si>
    <t>DRAGHI, PRINCIPESSE E PIRATI</t>
  </si>
  <si>
    <t>LA MIA GIORNATA</t>
  </si>
  <si>
    <t>IL PIU'COMPL. INTERAT.ATLANTE SPAZIO</t>
  </si>
  <si>
    <t>Beaty Andrea</t>
  </si>
  <si>
    <t>NX PX FIABE A CUCU' PINOCCHIO</t>
  </si>
  <si>
    <t>Brontë Emily</t>
  </si>
  <si>
    <t>L'ORSETTO</t>
  </si>
  <si>
    <t>PRIMI INCONTRI CINQUE PICCOLI DINOSAURI</t>
  </si>
  <si>
    <t>Horne Jane</t>
  </si>
  <si>
    <t>PRIMI INCONTRI ORA PARLO IO</t>
  </si>
  <si>
    <t>Collins Jordan</t>
  </si>
  <si>
    <t>Pavitt Neil</t>
  </si>
  <si>
    <t>1000 STICKER TANTE AVVENTURE</t>
  </si>
  <si>
    <t>Solomons David</t>
  </si>
  <si>
    <t>AMMARE</t>
  </si>
  <si>
    <t>BOB DYLAN</t>
  </si>
  <si>
    <t>Sierra I Fabra Jordi</t>
  </si>
  <si>
    <t>GIOCA CON IO SONO FRANKY</t>
  </si>
  <si>
    <t>Cambi Valentina</t>
  </si>
  <si>
    <t>DIZIONARIO TASCABILE LATINO</t>
  </si>
  <si>
    <t>PX CORPO UMANO NO ALETTE</t>
  </si>
  <si>
    <t>PX IL LIBRO DEI PERCHE' NO ALETTE</t>
  </si>
  <si>
    <t>PX PRIME PAROLE NO ALETTE</t>
  </si>
  <si>
    <t>PX MINICUCCIOLI ACTIVITY BOOK</t>
  </si>
  <si>
    <t>Lupano Lisa</t>
  </si>
  <si>
    <t>Kobayashi Lie</t>
  </si>
  <si>
    <t>Moss Emma</t>
  </si>
  <si>
    <t>PX_RACCONTAMI UNA FIABA_GD</t>
  </si>
  <si>
    <t>PX GIOCA E COLORA GD</t>
  </si>
  <si>
    <t>Rita,Giannetti;Monica,Floreale</t>
  </si>
  <si>
    <t>LA GRANDE AVVENTURA DEL CERVELLO</t>
  </si>
  <si>
    <t>VROOM IL CAMION</t>
  </si>
  <si>
    <t>Cullen Shannon</t>
  </si>
  <si>
    <t>RX 100 COSE DA SAPERE PER VOLARE SERENI</t>
  </si>
  <si>
    <t>Patrignani Leonardo</t>
  </si>
  <si>
    <t>PX LEGGO DA SOLO-BIANCANEVE</t>
  </si>
  <si>
    <t>PX LEGGO DA SOLO-GATTO CON GLI STIVALI</t>
  </si>
  <si>
    <t>Roberta,Zilio;Fabian,Negrin</t>
  </si>
  <si>
    <t>PX LEGGO DA SOLO- BELLA ADDORMENTATA</t>
  </si>
  <si>
    <t>Roberta,Zilio;Valeria,Docampo</t>
  </si>
  <si>
    <t>PX LEGGO DA SOLO- BELLA E LA BESTIA</t>
  </si>
  <si>
    <t>PX LEGGO DA SOLO-LA SIRENETTA</t>
  </si>
  <si>
    <t>PX LEGGO DA SOLO- RAPERONZOLO</t>
  </si>
  <si>
    <t>PX LEGGO DA SOLO- IL NONNO ALLENATORE</t>
  </si>
  <si>
    <t>PX LEGGO DA SOLO- SUONO IN UNA ROCKBAND</t>
  </si>
  <si>
    <t>NX LA PROFEZIA DI MEZZANOTTE</t>
  </si>
  <si>
    <t>DeA Best</t>
  </si>
  <si>
    <t>PX VALIGETTE - PICCOLO GENIO</t>
  </si>
  <si>
    <t>PICCOLE GRANDI SFIDE ARRIVO FRATELLINO</t>
  </si>
  <si>
    <t>PICCOLE GRANDI SFIDE CAPRICCI</t>
  </si>
  <si>
    <t>PICCOLE GRANDI SFIDE NANNA</t>
  </si>
  <si>
    <t>PICCOLE GRANDI SFIDE PAPPA</t>
  </si>
  <si>
    <t>DREAM MAGIC</t>
  </si>
  <si>
    <t>MINDFUL RUNNING</t>
  </si>
  <si>
    <t>Moi,González;Montse,Rodrigues</t>
  </si>
  <si>
    <t>LE RAGAZZE NON POSSONO ENTRARE</t>
  </si>
  <si>
    <t>CARO BABBO NATALE</t>
  </si>
  <si>
    <t>Brockenbrough Martha</t>
  </si>
  <si>
    <t>Crowley Cath</t>
  </si>
  <si>
    <t>NX DESTINAZIONE SAMARCANDA (A.MISTERY)</t>
  </si>
  <si>
    <t>VEX_CUCINA ITALIANA GUALTIERO MARCHESI</t>
  </si>
  <si>
    <t>BABY SCHISCETTA</t>
  </si>
  <si>
    <t>JY - CANTO DI NATALE</t>
  </si>
  <si>
    <t>NX 100 INCANTI</t>
  </si>
  <si>
    <t>PX LEGGO DA SOLO COMPATTAMENTO</t>
  </si>
  <si>
    <t>Rosie,Greening;Dawn,Machell</t>
  </si>
  <si>
    <t>CARLOTTA IMPARA AD ASCOLTARE</t>
  </si>
  <si>
    <t>MATILDE IMPARA AD AIUTARE</t>
  </si>
  <si>
    <t>TEODORO IMPARA A CONDIVIDERE</t>
  </si>
  <si>
    <t>I MIEI PRIMI LIBRICINI</t>
  </si>
  <si>
    <t>Barnhill Kelly</t>
  </si>
  <si>
    <t>LA CHIAVE DELL'AMICIZIA</t>
  </si>
  <si>
    <t>NX TUTTO FILOSOFIA</t>
  </si>
  <si>
    <t>NX TUTTO FISICA</t>
  </si>
  <si>
    <t>NX TUTTO STORIA DELL'ARTE</t>
  </si>
  <si>
    <t>COCCOLARIO</t>
  </si>
  <si>
    <t>White Sarah</t>
  </si>
  <si>
    <t>DINOSAURO, SEI TU?</t>
  </si>
  <si>
    <t>Bernardo Federica</t>
  </si>
  <si>
    <t>ATLANTE TASCABILE BANDIERE ITALIANO</t>
  </si>
  <si>
    <t>ATLANTE TASCABILE BANDIERE INGLESE</t>
  </si>
  <si>
    <t>DIZIONARIO MIDI  ITALIANO</t>
  </si>
  <si>
    <t>DIZIONARIO TASCABILE SPAGNOLO</t>
  </si>
  <si>
    <t>JY- MIO PRIMO DIZ. DI INGLESE ILLUSTRATO</t>
  </si>
  <si>
    <t>JY- MIO PRIMO DIZ. DI ITALIAN ILLUSTRATO</t>
  </si>
  <si>
    <t>PAURA AL MISTERY HOTEL (A-MISTERY)</t>
  </si>
  <si>
    <t>Ganeri Anita</t>
  </si>
  <si>
    <t>UN CANE PER TUTTA LA FAMIGLIA</t>
  </si>
  <si>
    <t>PX IL GRANDE LIBRO DELLE FIABE</t>
  </si>
  <si>
    <t>NX OROLOGI DA POLSO</t>
  </si>
  <si>
    <t>Takahashi Junko</t>
  </si>
  <si>
    <t>SOS NANNA</t>
  </si>
  <si>
    <t>IL MONDO SOTTO I MIEI PIEDI</t>
  </si>
  <si>
    <t>Guillain Charlotte</t>
  </si>
  <si>
    <t>L'INGANNO</t>
  </si>
  <si>
    <t>IL GIGANTE EGOISTA GD</t>
  </si>
  <si>
    <t>IL MASTINO DEI BASKERVILLE GD</t>
  </si>
  <si>
    <t>IL POZZO E IL PENDOLO GD</t>
  </si>
  <si>
    <t>IL POZZO E IL PENDOLO EDIZ. LIBRARIA</t>
  </si>
  <si>
    <t>TRE UOMINI A ZONZO GD</t>
  </si>
  <si>
    <t>DIZIONARIO TASCABILE FRANCESE</t>
  </si>
  <si>
    <t>INDOVINA L'ALETTA TIGRO PRENDE IL TE</t>
  </si>
  <si>
    <t>Gledhill Carly</t>
  </si>
  <si>
    <t>INDOVINA L'ALETTA UNA TANA PER CUCCIOLO</t>
  </si>
  <si>
    <t>KING OF CLASH-IL MAGO DELLE OMBRE</t>
  </si>
  <si>
    <t>Knight Ricky A. L.</t>
  </si>
  <si>
    <t>Jean,Roussen;Emmanuelle,Walker</t>
  </si>
  <si>
    <t>FRIGIEL &amp; FLUFFY</t>
  </si>
  <si>
    <t>,Frigiel;Nicolas,Digard</t>
  </si>
  <si>
    <t>ISADORA MOON E' NEI GUAI</t>
  </si>
  <si>
    <t>ISADORA MOON PRIMO GIORNO DI SCUOLA</t>
  </si>
  <si>
    <t>ISADORA MOON VA IN GITA</t>
  </si>
  <si>
    <t>NX STORIA DI ISMAEL</t>
  </si>
  <si>
    <t>COSTRUISCI I DINOSAURI</t>
  </si>
  <si>
    <t>Myer Ed</t>
  </si>
  <si>
    <t>COSTRUISCI LA CASA DELLE FATE</t>
  </si>
  <si>
    <t>IL METODO FAMIGLIA FELICE</t>
  </si>
  <si>
    <t>IRO IRO.IL GIAPPONE TRA POP E SUBLIME</t>
  </si>
  <si>
    <t>Amitrano Giorgio</t>
  </si>
  <si>
    <t>NON E' UN LAVORO PER VECCHI</t>
  </si>
  <si>
    <t>Pozzoli Riccardo</t>
  </si>
  <si>
    <t>FRIGIEL &amp; FLUFFY 2</t>
  </si>
  <si>
    <t>Soosh</t>
  </si>
  <si>
    <t>IL PUZZLE DEI MINICUCCIOLI</t>
  </si>
  <si>
    <t>SUPERSTICKER DEI MINICUCCIOLI</t>
  </si>
  <si>
    <t>MINICUCCIOLI UN ANNO DI AVVENTURE</t>
  </si>
  <si>
    <t>Adams Guy</t>
  </si>
  <si>
    <t>LA REGINA DEGLI SCARABEI</t>
  </si>
  <si>
    <t>L'ORSETTA MUR</t>
  </si>
  <si>
    <t>Kaisa,Happonen;Anne,Vasko</t>
  </si>
  <si>
    <t>NX - LIBRI BAGNO AMICI SAVANA</t>
  </si>
  <si>
    <t>Claybourne Anna</t>
  </si>
  <si>
    <t>Louison,Nielman;Thierry,Manes</t>
  </si>
  <si>
    <t>PICCOLO ZEN - DISTRATTO COME UN CONIGLIO</t>
  </si>
  <si>
    <t>PICCOLO ZEN - RILASSATO COME UN PANDA</t>
  </si>
  <si>
    <t>LE RAGAZZE NON HANNO PAURA</t>
  </si>
  <si>
    <t>Ferrari Alessandro Q.</t>
  </si>
  <si>
    <t>NX ALZA E SCOPRI I SETTE CONTINENTI</t>
  </si>
  <si>
    <t>EVA_ ANIMALI</t>
  </si>
  <si>
    <t>EVA_ SBIRCIA QUA</t>
  </si>
  <si>
    <t>EVA_WROOM</t>
  </si>
  <si>
    <t>NX SBUCADITINO CANE</t>
  </si>
  <si>
    <t>NX SBUCADITINO CONIGLIETTO</t>
  </si>
  <si>
    <t>NX SBUCADITINO PESCE</t>
  </si>
  <si>
    <t>NX PICCOLO GENIO</t>
  </si>
  <si>
    <t>NX INDAGINE A GRANADA (A.MISTERY)</t>
  </si>
  <si>
    <t>MONDO SAFARI CACCIATORI DI DINOSAURI</t>
  </si>
  <si>
    <t>MONDO SAFARI FORESTE PLUVIALI</t>
  </si>
  <si>
    <t>PIP &amp; POSY - IL PALLONCINO ROSSO</t>
  </si>
  <si>
    <t>Scheffler Axel</t>
  </si>
  <si>
    <t>PIP &amp; POSY - IL MOSTRO</t>
  </si>
  <si>
    <t>PIP &amp; POSY - OPS, UNA PICCOLA POZZA</t>
  </si>
  <si>
    <t>PIP &amp; POSY - IL SUPER MONOPATTINO</t>
  </si>
  <si>
    <t>NX ISADORA MOON SPETTACOLO DI DANZA</t>
  </si>
  <si>
    <t>GLI INSETTI, GLI INCREDIBILI</t>
  </si>
  <si>
    <t>Lasserre François</t>
  </si>
  <si>
    <t>NX OCCHIO AL CORPO UMANO</t>
  </si>
  <si>
    <t>OTHERWORLD</t>
  </si>
  <si>
    <t>L'OCEANO QUANDO NON CI SEI</t>
  </si>
  <si>
    <t>Lowery Mark</t>
  </si>
  <si>
    <t>L'EREDITA' DI MEZZANOTTE</t>
  </si>
  <si>
    <t>IL QUADERNO DEI PROGETTI DI ROSIE REVERE</t>
  </si>
  <si>
    <t>NX CIAO VASINO! (FOR BOYS)</t>
  </si>
  <si>
    <t>ROSIE REVERE L'INGEGNERA</t>
  </si>
  <si>
    <t>TE SIENTO. IL LINGUAGGIO SEGRETO TANGO</t>
  </si>
  <si>
    <t>Miguel Ángel,Zotto;Daiana,Guspero</t>
  </si>
  <si>
    <t>PX PICCINI PICCIO' ABC LE LETTERINE</t>
  </si>
  <si>
    <t>Tinarelli Beatrice</t>
  </si>
  <si>
    <t>PX PICCINI PICCIO' AMICI ANIMALI</t>
  </si>
  <si>
    <t>PX PICCINI PICCIO' COLORI E FORME MONDO</t>
  </si>
  <si>
    <t>PX PICCINI PICCIO' CONTO LE DITA</t>
  </si>
  <si>
    <t>PX PICCINI PICCIO' LA MIA GIORNATA</t>
  </si>
  <si>
    <t>PX PICCINI PICCIO' MIE PRIME 100 PAROLE</t>
  </si>
  <si>
    <t>PX PICCINI PICCIO' PAROLINE MAGICHE</t>
  </si>
  <si>
    <t>Zovi Daniele</t>
  </si>
  <si>
    <t>LA MIA PROF DI GINNASTICA E' UN'ALIENA</t>
  </si>
  <si>
    <t>RX MIO FRATELLO E' UN SUPEREROE</t>
  </si>
  <si>
    <t>SUPERSTICKER IL CORPO UMANO</t>
  </si>
  <si>
    <t>Costamagna Beatrice</t>
  </si>
  <si>
    <t>SUPERSTICKER PERCHE'</t>
  </si>
  <si>
    <t>SCAT.PUZZLE SETTE CONTINENTI MONDO</t>
  </si>
  <si>
    <t>Skipp Hui</t>
  </si>
  <si>
    <t>CURIOSANDO! STRORDINARIO MONDO ANIMALI</t>
  </si>
  <si>
    <t>Hibbert Clare</t>
  </si>
  <si>
    <t>CURIOSANDO! STRORDINARIO MONDO SCIENZA</t>
  </si>
  <si>
    <t>Banghart Tracy</t>
  </si>
  <si>
    <t>CRESCERE</t>
  </si>
  <si>
    <t>Richard,Jones;Libby,Wallen</t>
  </si>
  <si>
    <t>Bugbird Tim</t>
  </si>
  <si>
    <t>BLOCK BOOKS IL GUFO</t>
  </si>
  <si>
    <t>Van de Leligraaf Deborah</t>
  </si>
  <si>
    <t>BLOCK BOOKS IL LEONE</t>
  </si>
  <si>
    <t>BLOCK BOOKS IL MAIALINO</t>
  </si>
  <si>
    <t>BLOCK BOOKS LA PECORA</t>
  </si>
  <si>
    <t>CHI SEGNA VINCE</t>
  </si>
  <si>
    <t>Wernicke Luciano</t>
  </si>
  <si>
    <t>I MIEI PRIMI PERCHE' I CUCCIOLI</t>
  </si>
  <si>
    <t>Sophie de,Mullenheim;Kim,Sejung;Mélisande,Luthring</t>
  </si>
  <si>
    <t>I MIEI PRIMI PERCHE' LA FATTORIA</t>
  </si>
  <si>
    <t>Mathilde,Paris;Olivia,Cosneau</t>
  </si>
  <si>
    <t>I MIEI PRIMI PERCHE' VADO ALLA MATERNA</t>
  </si>
  <si>
    <t>Patrick,Morize;Mathilde,Paris</t>
  </si>
  <si>
    <t>MERAVIGLIE DEL MONDO</t>
  </si>
  <si>
    <t>Otter Isabel</t>
  </si>
  <si>
    <t>AGATHA MISTERY SPECIALE ESTIVO - L'ISOLA</t>
  </si>
  <si>
    <t>IL LADRO DI MINUTI</t>
  </si>
  <si>
    <t>Lozano David</t>
  </si>
  <si>
    <t>PX LEGGO DA SOLO DUE DETECTIVE COTOLETTA</t>
  </si>
  <si>
    <t>PX LEGGO DA SOLO BALLERINO MASCHERATO</t>
  </si>
  <si>
    <t>PX LEGGO DA SOLO IL SEGRETO DI EMILY</t>
  </si>
  <si>
    <t>PX LEGGO DA SOLO UNA VISTA SUPERSONICA</t>
  </si>
  <si>
    <t>PX LEGGO DA SOLO LA STREGA DELLA NOIA</t>
  </si>
  <si>
    <t>PX LEGGO DA SOLO CERCASI SUPEREROI</t>
  </si>
  <si>
    <t>NX DINOSAURI DALLA A ALLA Z</t>
  </si>
  <si>
    <t>NX PX FIABE PASSEGGIO TRE PORCELLINI</t>
  </si>
  <si>
    <t>NX PX LEGGO SOLO CHI HA PAURA DEL BUIO</t>
  </si>
  <si>
    <t>NX PX LEGGO DA SOLO I TRE PORELLINI</t>
  </si>
  <si>
    <t>NX PX LEGGO DA SOLO MISTERO RUOTE BUCATE</t>
  </si>
  <si>
    <t>NX PX LEGGO DA SOLO REGINA DELLE NEVI</t>
  </si>
  <si>
    <t>NX PX LEGGO DA SOLO PINOCCHIO</t>
  </si>
  <si>
    <t>NX PX LEGGO DA SOLO CI CREDI AI FANTASMI</t>
  </si>
  <si>
    <t>PX MINI PUZZLE AMICI CUCCIOLI</t>
  </si>
  <si>
    <t>GRANDI LOTTE E AVVENTURE</t>
  </si>
  <si>
    <t>DEE E EROINE</t>
  </si>
  <si>
    <t>UNA YOUTUBER ALLA SCUOLA MEDIA (VOL. 2)</t>
  </si>
  <si>
    <t>101 COSE DA FARE PRIMA DELLE MEDIA</t>
  </si>
  <si>
    <t>PX PICCOLE GRANDI SFIDE LE REGOLE</t>
  </si>
  <si>
    <t>PX NON VOGLIO ANDARE ALL'ASILO</t>
  </si>
  <si>
    <t>GENIALMENTE IDENTIFICA E POTENZIA....</t>
  </si>
  <si>
    <t>Ibarrola Begoña</t>
  </si>
  <si>
    <t>NX IL MIO ALFABETIERE</t>
  </si>
  <si>
    <t>IMPARO A SCRIVERE IN STAMPATELLO</t>
  </si>
  <si>
    <t>GRANDE COSI'</t>
  </si>
  <si>
    <t>Henn Sphie</t>
  </si>
  <si>
    <t>NX SPAZIO</t>
  </si>
  <si>
    <t>Bond Peter</t>
  </si>
  <si>
    <t>NX PX MINI PUZZLE CUCCIOLI</t>
  </si>
  <si>
    <t>NX PX MINI PUZZLE DINOSAURI</t>
  </si>
  <si>
    <t>NX BRILLINI ANIMALI</t>
  </si>
  <si>
    <t>NX BRILLINI BRUM BRUM</t>
  </si>
  <si>
    <t>NX BRILLINI COLORI</t>
  </si>
  <si>
    <t>NX BRILLINI PRIME PAROLE</t>
  </si>
  <si>
    <t>NX DIZIONARIO MIDI INGLESE</t>
  </si>
  <si>
    <t>NX GRAMMATICA ESSENZIALE FRANCESE</t>
  </si>
  <si>
    <t>NX GRAMMATICA ESSENZIALE SPAGNOLO</t>
  </si>
  <si>
    <t>NX INTRIGO A HOLLYWOOD (A.MISTERY)</t>
  </si>
  <si>
    <t>NX VENDETTA SUL MONTE FUJI (A.MISTERY)</t>
  </si>
  <si>
    <t>NX PX FIABE PASSEGGIO PINOCCHIO</t>
  </si>
  <si>
    <t>NX PRIME PAROLE</t>
  </si>
  <si>
    <t>IL MURO</t>
  </si>
  <si>
    <t>LE FAVOLE DI ESOPO</t>
  </si>
  <si>
    <t>Susie,Brooks;Amanda,Enright</t>
  </si>
  <si>
    <t>PX LEGGO DA SOLO COMPATTAMENTO 2</t>
  </si>
  <si>
    <t>PX PICCINI PICCIO' I NUMERI</t>
  </si>
  <si>
    <t>PX PICCINI PICCIO' LETTERINE</t>
  </si>
  <si>
    <t>Piccini picciÃ² Puzzle</t>
  </si>
  <si>
    <t>PX PICCINI PICCIO' BUON APPETITO</t>
  </si>
  <si>
    <t>PX PICCINI PICCIO' I DINOSAURI</t>
  </si>
  <si>
    <t>PX PICCINI PICCIO' PUZZLE NEL BOSCO</t>
  </si>
  <si>
    <t>PX PICCINI PICCIO' BABY ENCICLOPEDIA</t>
  </si>
  <si>
    <t>PX LE INCANTEVOLI FIABE</t>
  </si>
  <si>
    <t>I MONELLI - PENNY DICE NO</t>
  </si>
  <si>
    <t>Rizzi Valentina</t>
  </si>
  <si>
    <t>ATTENTI AI LUPI!</t>
  </si>
  <si>
    <t>Pierdomenico,Baccalario;Davide,Morosinotto</t>
  </si>
  <si>
    <t>DEA MITICA DEI ED EROI</t>
  </si>
  <si>
    <t>IO STO CON VANESSA</t>
  </si>
  <si>
    <t>Kerascoët</t>
  </si>
  <si>
    <t>MAGICO QUADERNO ATTIVITA'</t>
  </si>
  <si>
    <t>ISADORA MOON IL DIARIO DELL'AMICIZIA</t>
  </si>
  <si>
    <t>ISADORA MOON MAGIE D'INVERNO</t>
  </si>
  <si>
    <t>ISADORA MOON UNA GIORNATA AL LUNA PARK</t>
  </si>
  <si>
    <t>L'IMPREVEDIBILE CASO BAMBINO FINESTRA</t>
  </si>
  <si>
    <t>Thompson Lisa</t>
  </si>
  <si>
    <t>MATEMAGICA</t>
  </si>
  <si>
    <t>Paolo,Mancini;Luca,De Leone</t>
  </si>
  <si>
    <t>MONDO SAFARI CREATURE DEL MARE</t>
  </si>
  <si>
    <t>MONDO SAFARI CREATURE MITOLOGICHE</t>
  </si>
  <si>
    <t>Tracosas L. J.</t>
  </si>
  <si>
    <t>Antonella,Meiani;Annalisa,Pomilio</t>
  </si>
  <si>
    <t>SUPER SPAVENTO CASO SCIENZIATO PAZZO</t>
  </si>
  <si>
    <t>Creepy Jeff</t>
  </si>
  <si>
    <t>SUPER SPAVENTO VIDEOGIOCO DELL'ORRORE</t>
  </si>
  <si>
    <t>NX COME SOPRAVVIVERE ALLA SCUOLA</t>
  </si>
  <si>
    <t>NX PX FIABE A CUCU' PICCOLO PRINCIPE</t>
  </si>
  <si>
    <t>NX PX FIABE A CUCU' TRE PORCELLINI</t>
  </si>
  <si>
    <t>IL CORSARO NERO</t>
  </si>
  <si>
    <t>ALZA E SCOPRI ANIMALI DEGLI OCEANI</t>
  </si>
  <si>
    <t>Nicholls-Diver Amy</t>
  </si>
  <si>
    <t>Rhino Inki</t>
  </si>
  <si>
    <t>IL GIGANTE SOTTO TERRA</t>
  </si>
  <si>
    <t>Ducos Max</t>
  </si>
  <si>
    <t>GUIDA GALATTICA ALLE STELLE</t>
  </si>
  <si>
    <t>Atkinson Stuart</t>
  </si>
  <si>
    <t>NX TRENI VIAGGI LEGGENDARI</t>
  </si>
  <si>
    <t>NX SBUCADITINO ORSETTO</t>
  </si>
  <si>
    <t>NX SBUCADITINO PESCIOLINO</t>
  </si>
  <si>
    <t>NX SBUCADITINO TIGROTTO</t>
  </si>
  <si>
    <t>SBUCADITINO DRAGO</t>
  </si>
  <si>
    <t>Ying Victoria</t>
  </si>
  <si>
    <t>E' PERFETTO COSI' ANIMALI</t>
  </si>
  <si>
    <t>E' PERFETTO COSI' FATTORIA</t>
  </si>
  <si>
    <t>E' PERFETTO COSI' NUMERI</t>
  </si>
  <si>
    <t>E' PERFETTO COSI' PRIME PAROLE</t>
  </si>
  <si>
    <t>I MONELLI - INVASIONE CAROTE GIGANTI</t>
  </si>
  <si>
    <t>Calì Davide</t>
  </si>
  <si>
    <t>IO NON CI STO PIU'</t>
  </si>
  <si>
    <t>Bruzzone Roberta</t>
  </si>
  <si>
    <t>THE WISH. DESIDERI CHE CAMBIANO VITA</t>
  </si>
  <si>
    <t>Griffin Bill</t>
  </si>
  <si>
    <t>VIAGGI STRAORDINARI</t>
  </si>
  <si>
    <t>Knowles Laura</t>
  </si>
  <si>
    <t>ALICE PAESE MERAVIGLIA CLASSICI</t>
  </si>
  <si>
    <t>Reekles Beth</t>
  </si>
  <si>
    <t>CARO PRESIDENTE</t>
  </si>
  <si>
    <t>Siers Sophie</t>
  </si>
  <si>
    <t>VOGLIO FARE IL MIO DIARIO</t>
  </si>
  <si>
    <t>LE GUERRIERE DEL GHIACCIO E NEVE</t>
  </si>
  <si>
    <t>LA TERRA.MIEI PRIMI 4,54 MILIARDI DI ANN</t>
  </si>
  <si>
    <t>McAnulty Stacy</t>
  </si>
  <si>
    <t>NX ATLANTE INTERATTIVO DEI DISASTRI</t>
  </si>
  <si>
    <t>NX ATLANTE INTERATTIVO CORPO UMANO</t>
  </si>
  <si>
    <t>NX STICKER MORBIDOSI CASTELLO PRINCIPESS</t>
  </si>
  <si>
    <t>Lynch Stuart</t>
  </si>
  <si>
    <t>Magaziner Lauren</t>
  </si>
  <si>
    <t>Sgardoli Guido</t>
  </si>
  <si>
    <t>IL MIO AMICO A TESTA IN GIU'</t>
  </si>
  <si>
    <t>Akerlie Iben</t>
  </si>
  <si>
    <t>GUIDA DEFINITIVA PER ESSERE UNA RAGAZZA</t>
  </si>
  <si>
    <t>Christina,De Witte; ,Chrostin</t>
  </si>
  <si>
    <t>LUCAS DALLE ALI ROSSE</t>
  </si>
  <si>
    <t>Randall Cecilia</t>
  </si>
  <si>
    <t>MAMMA CI SIAMO PERSI A NEW YORK</t>
  </si>
  <si>
    <t>MITI DELLA BUONANOTTE PER PICCOLI EROI</t>
  </si>
  <si>
    <t>365 FATTI STRANI PER SORPRENDERE AMICI</t>
  </si>
  <si>
    <t>Camerini Valentina</t>
  </si>
  <si>
    <t>IL CIELO SOPRA LA MIA TESTA</t>
  </si>
  <si>
    <t>LE SFATE SIAMO TUTTI AMICI</t>
  </si>
  <si>
    <t>LE SFATE TE LO PROMETTO</t>
  </si>
  <si>
    <t>CHE NOME TI HANNO DATO?</t>
  </si>
  <si>
    <t>DANZA O MUORI</t>
  </si>
  <si>
    <t>Joudeh Ahmad</t>
  </si>
  <si>
    <t>Mackay Lizzie</t>
  </si>
  <si>
    <t>IL MIO PUZZLE DELLE STORIE</t>
  </si>
  <si>
    <t>Bos Miriam</t>
  </si>
  <si>
    <t>L'AGNELLO BIRICHINO</t>
  </si>
  <si>
    <t>Selbert Kathryn</t>
  </si>
  <si>
    <t>ERRORI GALATTICI</t>
  </si>
  <si>
    <t>Perri Luca</t>
  </si>
  <si>
    <t>LA VITA AMOROSA DEGLI ANIMALI</t>
  </si>
  <si>
    <t>Gathen Katharina Von Der</t>
  </si>
  <si>
    <t>RUSTY RIVETS GIOCA E COLORA</t>
  </si>
  <si>
    <t>Lovett Nate</t>
  </si>
  <si>
    <t>Huntley Tex</t>
  </si>
  <si>
    <t>RUSTY RIVETS IL POTERE DELLA CALAMITA</t>
  </si>
  <si>
    <t>RUSTY RIVETS IL GRANDE SPETTACOLO DELLE</t>
  </si>
  <si>
    <t>Finnegan Delphine</t>
  </si>
  <si>
    <t>ESPLORANDO CORPO UMANO GRANDE LIBRO</t>
  </si>
  <si>
    <t>Colloredo Sabina</t>
  </si>
  <si>
    <t>FLOPPY</t>
  </si>
  <si>
    <t>LA MELODIA NASCOSTA</t>
  </si>
  <si>
    <t>Kousky Ven</t>
  </si>
  <si>
    <t>IL MISTERO DELLA CASA DEL TEMPO</t>
  </si>
  <si>
    <t>Bellairs John</t>
  </si>
  <si>
    <t>NX IL GRANDE LIBRO DEGLI ESPERIMENTI</t>
  </si>
  <si>
    <t>NX IL GRANDE LIBRO DEI PERCHE'</t>
  </si>
  <si>
    <t>NX IL GRANDE LIBRO DELLE INVENZIONI</t>
  </si>
  <si>
    <t>UNA FIABA E POI A NANNA</t>
  </si>
  <si>
    <t>SOGNI D'ORO PICCOLA PESTE.</t>
  </si>
  <si>
    <t>STORIE PREZIOSE SEDERONE ORSO BABA'</t>
  </si>
  <si>
    <t>Steve,Smallman;Tracy,Corderoy;Mara,Alperin</t>
  </si>
  <si>
    <t>ALLEGRE FINESTRELLE BUON NATALE</t>
  </si>
  <si>
    <t>PIP &amp; POSY - L'ALBERO DI NATALE</t>
  </si>
  <si>
    <t>NX DIZIONARIO MIDI FRANCESE</t>
  </si>
  <si>
    <t>NX CAREZZAFIABE BIANCANEVE</t>
  </si>
  <si>
    <t>NX CAREZZAFIABE CAPPUCCETTO ROSSO</t>
  </si>
  <si>
    <t>NX CAREZZAFIABE TRE PORCELLINI</t>
  </si>
  <si>
    <t>NX CAREZZAFIABE GATTO CON GLI STIVALI</t>
  </si>
  <si>
    <t>Rose Robin</t>
  </si>
  <si>
    <t>NX SFIDA SULLA TRANSIBERIANA (A.MISTERY)</t>
  </si>
  <si>
    <t>RX CINQUE MISTERI  (A.MISTERY)</t>
  </si>
  <si>
    <t>RX FESTA IN GIALLO (A.MISTERY)</t>
  </si>
  <si>
    <t>COMPATTONE PICCOLE DONNE</t>
  </si>
  <si>
    <t>COMPATTONE SHERLOCK HOLMES</t>
  </si>
  <si>
    <t>AMA COME UN LAMA</t>
  </si>
  <si>
    <t>Tkach Alena</t>
  </si>
  <si>
    <t>IL VENTO CONTRO</t>
  </si>
  <si>
    <t>Cassioli Daniele</t>
  </si>
  <si>
    <t># DISOBBEDIENTE</t>
  </si>
  <si>
    <t>Franzoso Andrea</t>
  </si>
  <si>
    <t>BURNING MAGIC</t>
  </si>
  <si>
    <t>FRIGIEL E FLUFFY- LA FORESTA DI VAROGG</t>
  </si>
  <si>
    <t>Nicolas,Digard; ,Frigiel</t>
  </si>
  <si>
    <t>MAXI STICKER MINICUCCIOLI</t>
  </si>
  <si>
    <t>HILDA E IL POPOLO SEGRETO</t>
  </si>
  <si>
    <t>Stephen,Davies;Luke,Pearson</t>
  </si>
  <si>
    <t>NX SHADOW MAGIC</t>
  </si>
  <si>
    <t>NX GIRL (R) REVOLUTION</t>
  </si>
  <si>
    <t>UNA CANZONE PER TE</t>
  </si>
  <si>
    <t>NX IL GRANDE LIBRO EGITTO</t>
  </si>
  <si>
    <t>AMICI DAVVERO</t>
  </si>
  <si>
    <t>Sigh Tanc</t>
  </si>
  <si>
    <t>CE LA POSSO FARE</t>
  </si>
  <si>
    <t>Benton Jim</t>
  </si>
  <si>
    <t>IL SEGRETO DEI DINOSAURI</t>
  </si>
  <si>
    <t>Hegarty Patricia</t>
  </si>
  <si>
    <t>IL PRIMO BACIO</t>
  </si>
  <si>
    <t>L'AMORE COMPLICATO</t>
  </si>
  <si>
    <t>MISS COMEDY QUEEN</t>
  </si>
  <si>
    <t>Jägerfeld Jenny</t>
  </si>
  <si>
    <t>UNA BAMBINA CON DUE PAPA'</t>
  </si>
  <si>
    <t>Elliott Mel</t>
  </si>
  <si>
    <t>IGGY PEG L'ARCHITETTO</t>
  </si>
  <si>
    <t>MOM_I SEGRETI DELLA GALASSIA</t>
  </si>
  <si>
    <t>MOM_IMPICCATI, AFFOGATI E SQUARTATI</t>
  </si>
  <si>
    <t>MOM_DA ZERO A INFINITO</t>
  </si>
  <si>
    <t>Goldsmith Mike</t>
  </si>
  <si>
    <t>IO LEGGO DA SOLO 7+ (VOL 3)</t>
  </si>
  <si>
    <t>DISCOVERY PLUS - ANIMALI</t>
  </si>
  <si>
    <t>DISCOVERY PLUS_DINOSAURI</t>
  </si>
  <si>
    <t>Palmer Douglas</t>
  </si>
  <si>
    <t>MIE SCOPERTE MONDO SPIEGATO AI PICCOLI</t>
  </si>
  <si>
    <t>LA SCORPACCIATA</t>
  </si>
  <si>
    <t>Alessandra,Viola;Rosalba,Vitellaro</t>
  </si>
  <si>
    <t>NX_LIBRO BAGNO_ AMICI DEL MARE</t>
  </si>
  <si>
    <t>NX_LIBRO BAGNO_ AMICI DELLA FATTORIA</t>
  </si>
  <si>
    <t>LIBRO BAGNO_AMICI FELICI!</t>
  </si>
  <si>
    <t>Brooks Susie</t>
  </si>
  <si>
    <t>LIBRO BAGNO_CHE RUMORE!</t>
  </si>
  <si>
    <t>NX AGATHA MISTERY MISSIONE SAFARI</t>
  </si>
  <si>
    <t>NX AGATHA MISTERY RITRATTO SENZA NOME</t>
  </si>
  <si>
    <t>AGATHA MISTERY_IL VICHINGO SCOMPARSO</t>
  </si>
  <si>
    <t>NX_TOUCH AND FEEL_CUCCIOLI</t>
  </si>
  <si>
    <t>TOUCH AND FEEL_BRUM BRUM</t>
  </si>
  <si>
    <t>Petit Véronique</t>
  </si>
  <si>
    <t>CHIMICA CHE PALLE!</t>
  </si>
  <si>
    <t>Raffaella,Crescenzi;Roberto,Vincenzi</t>
  </si>
  <si>
    <t>PINOCCHIO_STAMPA ANASTATICA</t>
  </si>
  <si>
    <t>Carlo,Collodi; ,Grisostomo</t>
  </si>
  <si>
    <t>NX SBUCADITINO ANATROCCOLO</t>
  </si>
  <si>
    <t>NX SBUCADITINO GATTINO</t>
  </si>
  <si>
    <t>NX SBUCADITINO MAIALINO</t>
  </si>
  <si>
    <t>NX SBUCADITINO GUFETTO</t>
  </si>
  <si>
    <t>NX SBUCADITINO CAGNOLINO</t>
  </si>
  <si>
    <t>NX SBUCADITINO IL PICCOLO DELFINO</t>
  </si>
  <si>
    <t>FORTNITE_BATTLE ROYALE</t>
  </si>
  <si>
    <t>Rich Jason R.</t>
  </si>
  <si>
    <t>Tsujimura Mizuki</t>
  </si>
  <si>
    <t>GIRLS. SIAMO TUTTE REGINE</t>
  </si>
  <si>
    <t>De Nucci Jenny</t>
  </si>
  <si>
    <t>LIBRO METRO_GUARDA COME CRESCO</t>
  </si>
  <si>
    <t>NX_ZIP DIARIO DEI SEGRETI</t>
  </si>
  <si>
    <t>I SEGRETI DEL CUORE</t>
  </si>
  <si>
    <t>Blue Jeans</t>
  </si>
  <si>
    <t>CIAO VASINO (GIRL)</t>
  </si>
  <si>
    <t>CIAO VASINO (BOY)</t>
  </si>
  <si>
    <t>PICCOLO ZEN_I TRE PORCELLINI</t>
  </si>
  <si>
    <t>PICCOLO ZEN_CAPPUCCETTO ROSSO</t>
  </si>
  <si>
    <t>DUMMYSAURS_UN GEYSER MI HA SALVATO VITA</t>
  </si>
  <si>
    <t>Dami Allegra</t>
  </si>
  <si>
    <t>DUMMYSAURS_L'ACTIVITY BOOK DUMMYSAURI</t>
  </si>
  <si>
    <t>DUMMYSAURS_SUPER STICKER DEI DUMMYSAURI</t>
  </si>
  <si>
    <t>SONO QUESTE LE MIE ORECCHIE? TIGROTTO</t>
  </si>
  <si>
    <t>SONO QUESTE LE MIE ORECCHIE? GUFETTO</t>
  </si>
  <si>
    <t>SONO QUESTE LE MIE ORECCHIE? MUCCA</t>
  </si>
  <si>
    <t>PACK ADA SCIENZIATA+ ROSIE INGEGNERA</t>
  </si>
  <si>
    <t>SUPERSTICKER_TUTTI I RECORD DEL MONDO</t>
  </si>
  <si>
    <t>PX_SUPERSTICKER_ANIMALI DA RECORD</t>
  </si>
  <si>
    <t>QUALCUNO HA IL CUORE</t>
  </si>
  <si>
    <t>Mannari Enrica</t>
  </si>
  <si>
    <t>PX_STREGASALTAPOLPOMANNARO</t>
  </si>
  <si>
    <t>SBUCADITINO IO E LA MIA MAMMA</t>
  </si>
  <si>
    <t>SBUCADITINO TI VOGLIO BENE</t>
  </si>
  <si>
    <t>Meredith Samantha</t>
  </si>
  <si>
    <t>PX FIABE A PASSEGGIO IL BRUTTO ANATROCC.</t>
  </si>
  <si>
    <t>NX MORBIDINI CUCCIOLI</t>
  </si>
  <si>
    <t>MORBIDINI GIOCHIAMO INSIEME</t>
  </si>
  <si>
    <t>NX MORBIDINI GIORNO E NOTTE</t>
  </si>
  <si>
    <t>MORBIDINI MACCHIE E STRISCE</t>
  </si>
  <si>
    <t>ATL. INTER. PER BAMBINI DINOSAURI</t>
  </si>
  <si>
    <t>Malan John</t>
  </si>
  <si>
    <t>NX ATL. INTER. PER BAMBINI ANIMALI</t>
  </si>
  <si>
    <t>PX_ALLA SCOPERTA_PRIMA VALIG_ALFABETIERE</t>
  </si>
  <si>
    <t>Beatrice,Tinarelli;Lisa,Lupano</t>
  </si>
  <si>
    <t>NX PX ALZA E SCOPRI LO SPAZIO</t>
  </si>
  <si>
    <t>NX PX ALZA E SCOPRI  IL CORPO UMANO</t>
  </si>
  <si>
    <t>ISADORA MOON FA IL PIGIAMA PARTY</t>
  </si>
  <si>
    <t>IMPARO A DIRE COME MI SENTO</t>
  </si>
  <si>
    <t>Gordon Kathy</t>
  </si>
  <si>
    <t>PETIT ZEN_ARRABBIATO COME UN ORSO</t>
  </si>
  <si>
    <t>PETIT ZEN_LUPO</t>
  </si>
  <si>
    <t>STELLA AZZURRA</t>
  </si>
  <si>
    <t>Lodi Mario</t>
  </si>
  <si>
    <t>LA FORMA DELLA MAGIA</t>
  </si>
  <si>
    <t>Weyr Garret</t>
  </si>
  <si>
    <t>NX TOCCA E SCOPRI IL CORPO UMANO</t>
  </si>
  <si>
    <t>LIBRO SONORO_NON SVEGLIATE IL CUCCIOLO</t>
  </si>
  <si>
    <t>Cox Alex</t>
  </si>
  <si>
    <t>LIBRO SONORO_L'ALLEGRA FATTORIA</t>
  </si>
  <si>
    <t>PROGETTO PAIDEIA GATTO CON GLI STIVALI</t>
  </si>
  <si>
    <t>PROGETTO PAIDEIA LA BELLA ADDORMENTATA</t>
  </si>
  <si>
    <t>PROGETTO PAIDEIA TRE PORCELLINI</t>
  </si>
  <si>
    <t>ACCAREZZA I CUCCIOLI SUGLI ALBERI</t>
  </si>
  <si>
    <t>ACCAREZZA I CUCCIOLI NEL PRATO</t>
  </si>
  <si>
    <t>ACCAREZZA I CUCCIOLI NEL GIARDINO</t>
  </si>
  <si>
    <t>SUPER BRILLINI BAMBINO FURBETTO!</t>
  </si>
  <si>
    <t>SUPER BRILLINI SORRIDI, BAMBINO!</t>
  </si>
  <si>
    <t>SUPER BRILLINI CIAO BAMBINO!</t>
  </si>
  <si>
    <t>SUPER BRILLINI BAMBINO FELICE!</t>
  </si>
  <si>
    <t>PX PICCINI PICCIO' INGLESE</t>
  </si>
  <si>
    <t>SBIRCIA LIBRO LA GIUNGLA</t>
  </si>
  <si>
    <t>SBIRCIA LIBRO L'OCEANO</t>
  </si>
  <si>
    <t>SBIRCIA LIBRO LA FATTORIA</t>
  </si>
  <si>
    <t>SBIRCIA LIBRO ANIMALETTI</t>
  </si>
  <si>
    <t>Morris Julie</t>
  </si>
  <si>
    <t>BRIGHT BABY PRIME PAROLE</t>
  </si>
  <si>
    <t>BRIGHT BABY ANIMALI</t>
  </si>
  <si>
    <t>BRIGHT BABY NUMERI</t>
  </si>
  <si>
    <t>Bizzaglia Ludovica</t>
  </si>
  <si>
    <t>SMETTO QUANDO VOGLIO (MA ANCHE NO)</t>
  </si>
  <si>
    <t>IL CORAGGIO DI NON PIACERE</t>
  </si>
  <si>
    <t>Ichiro,Kishimi;Fumitake,Koga</t>
  </si>
  <si>
    <t>LA MIA VALIGETTA D'ARTISTA_SABBIARELLI</t>
  </si>
  <si>
    <t>Lapeyre Émilie</t>
  </si>
  <si>
    <t>PX_PRIMO ALBUM DEI RICORDI 0-3 ANNI</t>
  </si>
  <si>
    <t>NX VALIGETTA ARTISTA PRINCIPES PASTELLI</t>
  </si>
  <si>
    <t>PLANETA SOCIAL PARTY</t>
  </si>
  <si>
    <t>NX OGGI MI SENTO COSI' COMPATTAMENTO</t>
  </si>
  <si>
    <t>CLASSICI SHERLOCK HOLMES INVESTIGATORE</t>
  </si>
  <si>
    <t>CLASSICI AMERICANO ALLA CORTE DI RE ARTU</t>
  </si>
  <si>
    <t>CLASSICI IL RICHIAMO DELLA FORESTA</t>
  </si>
  <si>
    <t>CLASSICI LE ROBIN HOOD</t>
  </si>
  <si>
    <t>CLASSICI CAPITANI CORAGGIOSI</t>
  </si>
  <si>
    <t>CLASSICI LE AVVENTURE DI PINOCCHIO</t>
  </si>
  <si>
    <t>CLASSICI PICCOLE DONNE</t>
  </si>
  <si>
    <t>CLASSICI IL LIBRO DELLA GIUNGLA</t>
  </si>
  <si>
    <t>CLASSICI I RAGAZZI DELLA VIA PAAL</t>
  </si>
  <si>
    <t>CLASSICI IL GIORNALINO DI GIANBURRASCA</t>
  </si>
  <si>
    <t>CLASSICI I TRE MOSCHETTIERI</t>
  </si>
  <si>
    <t>LIBRO SONORO I DINOSAURI</t>
  </si>
  <si>
    <t>Lucas Gareth</t>
  </si>
  <si>
    <t>QUANDO LE BALENE AVEVANO 4 ZAMPE</t>
  </si>
  <si>
    <t>Dixon Dougal</t>
  </si>
  <si>
    <t>NX LA MIA PRIMA BIBBIA</t>
  </si>
  <si>
    <t>DARWIN E L'ALBERO DELLA VITA</t>
  </si>
  <si>
    <t>Bright Michael</t>
  </si>
  <si>
    <t>FIABE PREZIOSE_ANCORA!</t>
  </si>
  <si>
    <t>FIABE PREZIOSE_'IL PUZZAPOTAMO</t>
  </si>
  <si>
    <t>Smallman Steve</t>
  </si>
  <si>
    <t>IL PAZZO LIBRO DELLA PUZZOSCIENZA</t>
  </si>
  <si>
    <t>Hirschmann Kris</t>
  </si>
  <si>
    <t>CORSA ALLO SPAZIO</t>
  </si>
  <si>
    <t>IL SEME DELLA GENTILEZZA</t>
  </si>
  <si>
    <t>Teckentrup Britta</t>
  </si>
  <si>
    <t>NX_PX_I MITI GRECI</t>
  </si>
  <si>
    <t>NX_500 CURIOSITA' STRANEZZE REC. ANIMALI</t>
  </si>
  <si>
    <t>FELIX E L'ESTATE PERFETTA</t>
  </si>
  <si>
    <t>Brizzi Enrico</t>
  </si>
  <si>
    <t>PEPP IL MAGO DI PORTA VITTORIA</t>
  </si>
  <si>
    <t>NX PX ALLEGRE FINESTRELLE_PERCHE'...</t>
  </si>
  <si>
    <t>NX_PX_100 FIABE DELLA BUONANOTTE</t>
  </si>
  <si>
    <t>Keene Carolyn</t>
  </si>
  <si>
    <t>COME DIVENTARE UN ASTRONAUTA</t>
  </si>
  <si>
    <t>Kanani Sheila</t>
  </si>
  <si>
    <t>SUSSURRI AL BUIO</t>
  </si>
  <si>
    <t>Breslin Theresa</t>
  </si>
  <si>
    <t>FUGA AL MUSEO</t>
  </si>
  <si>
    <t>Konigsburg E. L.</t>
  </si>
  <si>
    <t>LA MIA VITA È UNA SFIGA, SARÀ...PROSSIMA</t>
  </si>
  <si>
    <t>Vagnato Gabriele</t>
  </si>
  <si>
    <t>LEGGO SOLO_CHE RIDERE_GIORNO DA GRANDI</t>
  </si>
  <si>
    <t>LEGGO SOLO_CHE RIDERE_INVENZIONI SCATENA</t>
  </si>
  <si>
    <t>LEGGO SOLO_'CHE RIDERE_AMICA SCHIFEZZE</t>
  </si>
  <si>
    <t>LEGGO SOLO_'CHE PAURA_ORRIPILANTE CLUB</t>
  </si>
  <si>
    <t>LEGGO SOLO_'CHE PAURA_SENTIERO SPAVENT</t>
  </si>
  <si>
    <t>LEGGO SOLO_'CHE PAURA_MOSTRA DI MOSTRI</t>
  </si>
  <si>
    <t>NX_PX_IO LEGGO DA SOLO_SUONO..ROCK BAND</t>
  </si>
  <si>
    <t>NX_PX_IO LEGGO DA SOLO_2 AIUTANTI X PAPÀ</t>
  </si>
  <si>
    <t>NX_PX_IO LEGGO DA SOLO_PAURA DEL BUIO</t>
  </si>
  <si>
    <t>FORMIDABILE STECCA E LA VECCHIA MUMMIA</t>
  </si>
  <si>
    <t>Alessandro,Gatti;Giulia,Bracesco</t>
  </si>
  <si>
    <t>FORMIDABILE STECCA INVASIONI BARBARICHE</t>
  </si>
  <si>
    <t>Gatti Alessandro</t>
  </si>
  <si>
    <t>QUALCUNO DA AMARE E QUALCOSA DA MANGIARE</t>
  </si>
  <si>
    <t>Biagiarelli Lorenzo</t>
  </si>
  <si>
    <t>LE EMOZIONI DEI NOSTRI FIGLI</t>
  </si>
  <si>
    <t>Celi Fabio</t>
  </si>
  <si>
    <t>Sparaco Simona</t>
  </si>
  <si>
    <t>NX_ALLEGRE FINESTRELLE ANIMALI DA RECORD</t>
  </si>
  <si>
    <t>LIBRO SILHOUETTES_ANDIAMO A SCUOLA</t>
  </si>
  <si>
    <t>Virginie,Hanna;Marie,Paruit</t>
  </si>
  <si>
    <t>LIBRO SILHOUETTES_ANDIAMO A NANNA</t>
  </si>
  <si>
    <t>NON SONO SOLO</t>
  </si>
  <si>
    <t>DIZIONARIO MIDI TEDESCO GD PROMO</t>
  </si>
  <si>
    <t>DIZIONARIO TASC. SINONIMI CONT. GD PROMO</t>
  </si>
  <si>
    <t>MAXI DIZIONARIO FRANCESE GD PROMO</t>
  </si>
  <si>
    <t>GBR PARTY GAME IN FAMIGLIA!</t>
  </si>
  <si>
    <t>GBR</t>
  </si>
  <si>
    <t>NX STICKER MORBIDOSI DINOSAURI</t>
  </si>
  <si>
    <t>IL LEONE E IL TOPO</t>
  </si>
  <si>
    <t>IL CORVO E LA VOLPE</t>
  </si>
  <si>
    <t>LA LEPRE E LA TARTARUGA</t>
  </si>
  <si>
    <t>LA CICALA E LA FORMICA</t>
  </si>
  <si>
    <t>MAXI FINESTR_PICCINE PICCIÒ_MIA GIORNATA</t>
  </si>
  <si>
    <t>PICCOLE ABITUDINI PER GRANDI CAMBIAMENTI</t>
  </si>
  <si>
    <t>Clear James</t>
  </si>
  <si>
    <t>CORTESIE PER GLI OSPITI</t>
  </si>
  <si>
    <t>Csaba,Dalla Zorza;Diego,Thomas;Roberto,Valbuzzi</t>
  </si>
  <si>
    <t>NX GRAMMATICA ESSENZIALE LATINO</t>
  </si>
  <si>
    <t>NX GRAMMATICA ESSENZIALE INGLESE</t>
  </si>
  <si>
    <t>NX GRAMMATICA ESSENZIALE TEDESCO</t>
  </si>
  <si>
    <t>IL LIMPIDO CERCHIO DELLA FELICITA'</t>
  </si>
  <si>
    <t>SBUCADITINO LA PAPERELLA</t>
  </si>
  <si>
    <t>NX SBUCADITINO IL PESCIOLINO</t>
  </si>
  <si>
    <t>NX SBUCADITINO L'UNICORNO</t>
  </si>
  <si>
    <t>SBUCADITINO LA GIRAFFA</t>
  </si>
  <si>
    <t>SBUCADITINO IL KOALA</t>
  </si>
  <si>
    <t>NX SBUCADITINO IL CONIGLIETTO</t>
  </si>
  <si>
    <t>LA TIGRE E I SUOI AMICI</t>
  </si>
  <si>
    <t>LA BALENA E I SUOI AMICI</t>
  </si>
  <si>
    <t>NX TUTTI I COLORI DEGLI ANIMALI</t>
  </si>
  <si>
    <t>PX_PICCOLE GRANDI SFIDE_UFFA SORELLINA</t>
  </si>
  <si>
    <t>PX_PICCOLE GRANDI SFIDE_SPEGNI TV</t>
  </si>
  <si>
    <t>ISADORA MOON_TALENT SHOW</t>
  </si>
  <si>
    <t>CLASSICI POLLYANNA CRESCE</t>
  </si>
  <si>
    <t>CLASSICI LA PICCOLA LADY JANE</t>
  </si>
  <si>
    <t>NX_CLASSICI LA PICCOLA DORRIT</t>
  </si>
  <si>
    <t>CLASSICI AVVENTURE HUCKLEBERRY FINN</t>
  </si>
  <si>
    <t>CLASSICI LA FRECCIA NERA</t>
  </si>
  <si>
    <t>CLASSICI IL GIRO DEL MONDO IN 80 GIORNI</t>
  </si>
  <si>
    <t>NX_CLASSICI IL GIARDINO SEGRETO</t>
  </si>
  <si>
    <t>CLASSICI IL BARONE DI MUNCHAUSEN</t>
  </si>
  <si>
    <t>NX_CLASSICI DAVID COPPERFIELD</t>
  </si>
  <si>
    <t>CLASSICI DALLA TERRA ALLA LUNA</t>
  </si>
  <si>
    <t>CLASSICI CANTO DI NATALE</t>
  </si>
  <si>
    <t>BOB</t>
  </si>
  <si>
    <t>Wendy,Mass;Rebecca,Stead</t>
  </si>
  <si>
    <t>101 COSE DA FARE DURANTE LE MEDIE</t>
  </si>
  <si>
    <t>NX_BUONANOTTE, GUFETTO</t>
  </si>
  <si>
    <t>LA VALIGIOCA DI GBR</t>
  </si>
  <si>
    <t>AGATHA MISTERY CLASSIC COLL FRANKENSTEIN</t>
  </si>
  <si>
    <t>GRANDE COSÌ_DINOSAURI E...PREISTORICHE</t>
  </si>
  <si>
    <t>Henn Sophy</t>
  </si>
  <si>
    <t>PX_IL LIBRO DELLE PAROLE GENTILI</t>
  </si>
  <si>
    <t>I GRIGI</t>
  </si>
  <si>
    <t>NX LA BAMBINA DELLA LUNA E DELLE STELLE</t>
  </si>
  <si>
    <t>PX_IO LEGGO DA SOLO_COMPATTAMENTO DELUXE</t>
  </si>
  <si>
    <t>PX_IL GRANDE GIOCO_CORPO UMANO</t>
  </si>
  <si>
    <t>Andrea,Simonato;Silvia,Lombardi</t>
  </si>
  <si>
    <t>SCARY STORIES TO TELL IN THE DARK</t>
  </si>
  <si>
    <t>Schwartz Alvin</t>
  </si>
  <si>
    <t>Carola,Benedetto;Luciana,Ciliento</t>
  </si>
  <si>
    <t>POESIE DEL GRUPPO GIARDINETTI</t>
  </si>
  <si>
    <t>AGATHA MISTERY COLLECTION ARSENIO LUPIN</t>
  </si>
  <si>
    <t>QUARTO BOOK IL CORPO UMANO</t>
  </si>
  <si>
    <t>MacGill Sally</t>
  </si>
  <si>
    <t>QUARTO BOOK SCIENZA</t>
  </si>
  <si>
    <t>GRETA THUNBERG NON SI È MAI..COSE GRANDI</t>
  </si>
  <si>
    <t>GUIDA GALATTICA PER EROI GREEN..7 GIORNI</t>
  </si>
  <si>
    <t>Barbizzi Eric</t>
  </si>
  <si>
    <t>LE FILASTROCCHE DEGLI ANIMALI</t>
  </si>
  <si>
    <t>LA BELLEZZA DI MEDUSA_ALTRA FACCIA MITO</t>
  </si>
  <si>
    <t>NEW SCHOOL_IL DIARIO CON LA ZIP</t>
  </si>
  <si>
    <t>SONG FOR YOU_50 CANZONI..DIVENTARE GRAND</t>
  </si>
  <si>
    <t>LE LUCI DI ANEMONE</t>
  </si>
  <si>
    <t>Bravo Ylenia</t>
  </si>
  <si>
    <t>CON TE NON HO PAURA</t>
  </si>
  <si>
    <t>Rattaro Sara</t>
  </si>
  <si>
    <t>365 STORIE DI SUPEREROI ESISTITI DAVVERO</t>
  </si>
  <si>
    <t>SBUCADITINO_BABBO NATALE</t>
  </si>
  <si>
    <t>SBUCADITINO_L'ELFO</t>
  </si>
  <si>
    <t>SBUCADITINO_IL PUPAZZO DI NEVE</t>
  </si>
  <si>
    <t>KALLY MASHUP_IL SOGNO CONTINUA</t>
  </si>
  <si>
    <t>PIZZA HERO</t>
  </si>
  <si>
    <t>Bonci Gabriele</t>
  </si>
  <si>
    <t>L'ARTE DI VEDERE LE COSE INTORNO A NOI</t>
  </si>
  <si>
    <t>Walker Rob</t>
  </si>
  <si>
    <t>AGATHA MISTERY_MINACCIA A MILANO</t>
  </si>
  <si>
    <t>LA MIA VITA COI WALKER</t>
  </si>
  <si>
    <t>Sorosiak Carlie</t>
  </si>
  <si>
    <t>SPINOZA E POPCORN</t>
  </si>
  <si>
    <t>DuFer Rick</t>
  </si>
  <si>
    <t>RECORD BESTIALI</t>
  </si>
  <si>
    <t>Jenkins Martin</t>
  </si>
  <si>
    <t>NX_IL LIBRO COMPLETO DEL VINO</t>
  </si>
  <si>
    <t>I VIAGGI DI CORENTIN</t>
  </si>
  <si>
    <t>Bussi Michel</t>
  </si>
  <si>
    <t>NX_VOGLIO FARE LA GIORNALISTA</t>
  </si>
  <si>
    <t>AGATHA MISTERY #7. LA CORONA DEL DOGE</t>
  </si>
  <si>
    <t>RX_SUPERSPAV_CASO DELLO SCIENZIATO PAZZO</t>
  </si>
  <si>
    <t>PX_SUPERSTICKER_NATALE</t>
  </si>
  <si>
    <t>SOGNI D'ORO PICCOLA PESTE 2</t>
  </si>
  <si>
    <t>IL MIO COMPAGNO E' UNA CICALA</t>
  </si>
  <si>
    <t>LA VITA INIZIA DOVE FINISCE IL DIVANO</t>
  </si>
  <si>
    <t>Benini Veronica @Spora</t>
  </si>
  <si>
    <t>RX_CERCA E TROVA ANIMALI</t>
  </si>
  <si>
    <t>LOSTLAND</t>
  </si>
  <si>
    <t>Simmons Margie</t>
  </si>
  <si>
    <t>PX_FIABE DA SOGNO _COMPATTAMENTO</t>
  </si>
  <si>
    <t>Paolo,Valentino;Tea,Orsi</t>
  </si>
  <si>
    <t>TI VOGLIO BENE, PICCOLO IPPO_SONORO</t>
  </si>
  <si>
    <t>BALLOON STICKER UNICORNI ACTIVITY BOOK</t>
  </si>
  <si>
    <t>DIARIO UNICORNO</t>
  </si>
  <si>
    <t>LIBRO STOFFA_UNICORNO</t>
  </si>
  <si>
    <t>DIZIONARIO MIDI SINONIMI E CONTRARI</t>
  </si>
  <si>
    <t>AGATHA MISTERY_LEGGENDA CIGNO ARGENTO</t>
  </si>
  <si>
    <t>CASO CHIUSO 2_IL MISTERO DELL'ATTRICE SC</t>
  </si>
  <si>
    <t>LA FAMIGLIA 3 COGNOMI</t>
  </si>
  <si>
    <t>Disordinary Family</t>
  </si>
  <si>
    <t>PARTENZE A RAZZO</t>
  </si>
  <si>
    <t>NX IL MIO CORPO (BORIS'S BODY)</t>
  </si>
  <si>
    <t>NX_CLASSICI RESTYLING_L'ISOLA DEL TESORO</t>
  </si>
  <si>
    <t>CLASSICI RESTYLING_OLIVER TWIST</t>
  </si>
  <si>
    <t>CALENDARIO AVVENTO MARTA LOSITO</t>
  </si>
  <si>
    <t>Losito Marta</t>
  </si>
  <si>
    <t>NX_EVA_VROOM</t>
  </si>
  <si>
    <t>NX_EVA_ANIMALI</t>
  </si>
  <si>
    <t>EVA_WE LOVE YOU</t>
  </si>
  <si>
    <t>EVA_SBIRCIA QUI</t>
  </si>
  <si>
    <t>SBUCADITINO_BUONA NOTTE</t>
  </si>
  <si>
    <t>NX_SBUCADITINO_TI VOGLIO BENE</t>
  </si>
  <si>
    <t>VEX_NX_SBUCADITINO_IO E LA MIA MAMMA</t>
  </si>
  <si>
    <t>MORBIDINI_PIANO E VELOCE</t>
  </si>
  <si>
    <t>MORBIDINI_CIAO CIAO!</t>
  </si>
  <si>
    <t>I DINOSAURI 3D</t>
  </si>
  <si>
    <t>Jefferys Rhys</t>
  </si>
  <si>
    <t>ESPLORA LO SPAZIO 3D</t>
  </si>
  <si>
    <t>NX_MORBIDINO_COLORATI E COCCOLOSI</t>
  </si>
  <si>
    <t>NX_MORBIDINO_MAMME E CUCCIOLI</t>
  </si>
  <si>
    <t>QUANDO LE BALENE</t>
  </si>
  <si>
    <t>Blume Judy</t>
  </si>
  <si>
    <t>IO SONO FRANCESCO</t>
  </si>
  <si>
    <t>ELIZABETH WEBSTER..FANTASMA DA SFRATTARE</t>
  </si>
  <si>
    <t>Lashner William</t>
  </si>
  <si>
    <t>BABY EMOZIONI_FACCIO IL BRAVO!</t>
  </si>
  <si>
    <t>BABY EMOZIONI_SONO PREOCCUPATO</t>
  </si>
  <si>
    <t>NX_TUTTO MUSICA</t>
  </si>
  <si>
    <t>TUTTO LATINO</t>
  </si>
  <si>
    <t>TUTTO BIOLOGIA</t>
  </si>
  <si>
    <t>Mara,Giordano;Marina,Mansi;Bianca,Venturi;Ettore,U</t>
  </si>
  <si>
    <t>GIOCA VALIGETTA_LE FORME</t>
  </si>
  <si>
    <t>GIOCA VALIGETTA_I COLORI</t>
  </si>
  <si>
    <t>PROPRIO COME UNA FEMMINA</t>
  </si>
  <si>
    <t>NX_SBUCADITINO_L'ORSACCHIOTTO</t>
  </si>
  <si>
    <t>NX_SBUCADITINO_LA PICCOLA VOLPE</t>
  </si>
  <si>
    <t>NX_SBUCADITINO_LA PICCOLA GIRAFFA</t>
  </si>
  <si>
    <t>NX_SBUCADITINO_IL PICCOLO PANDA</t>
  </si>
  <si>
    <t>NX_SBUCADITINO_IL PESCIOLINO</t>
  </si>
  <si>
    <t>NX_SBUCADITINO_IL LEPROTTO</t>
  </si>
  <si>
    <t>50 MISSIONI ANTI-PLASTICA</t>
  </si>
  <si>
    <t>Dorey Martin</t>
  </si>
  <si>
    <t>NEL MONDO DI PICCOLE DONNE</t>
  </si>
  <si>
    <t>Capria Carolina</t>
  </si>
  <si>
    <t>PX_IO LEGGO DA SOLO_FIABE_I 3 PORCELLINI</t>
  </si>
  <si>
    <t>PX_IO LEGGO DA SOLO_FIABE_CAPPUCC. ROSSO</t>
  </si>
  <si>
    <t>PX_IO LEGGO DA SOLO_PRINCIP. SUL PISELLO</t>
  </si>
  <si>
    <t>PX_ALLA SCOPERTA_COME SI DICE IN INGLESE</t>
  </si>
  <si>
    <t>PX_ALLA SCOPERTA_COME SI SCRIVE?</t>
  </si>
  <si>
    <t>PX_ALLA SCOPERTA_QUANTI SONO?</t>
  </si>
  <si>
    <t>PX_ALLA SCOPERTA_DI CHE COLORE E'?</t>
  </si>
  <si>
    <t>DAI UN BACIO A CHI VUOI TU!</t>
  </si>
  <si>
    <t>Brian Rachel</t>
  </si>
  <si>
    <t>FORTNITE_L'AVVENTURA DOPO IL BLACK HOLE</t>
  </si>
  <si>
    <t>Forti Dario</t>
  </si>
  <si>
    <t>NX_PX_PICCINI PICCIO'_PUZZLE_ANIMALI</t>
  </si>
  <si>
    <t>PX PICCINI PICCIÒ PUZZLE PREPARO TORTA</t>
  </si>
  <si>
    <t>PX PICCINI PICCIÒ PUZZLE CONTO LE DITA</t>
  </si>
  <si>
    <t>NX_PX_PICCINI PICCIO'_PUZZLE_DINOSAURI</t>
  </si>
  <si>
    <t>PX_PICCINI PICCIO'_PUZZLE_MIA FAMIGLIA</t>
  </si>
  <si>
    <t>TUTTO PSICOLOGIA E PEDAGOGIA</t>
  </si>
  <si>
    <t>MANUALE ILLUSTRATO DELLA FELICITA'</t>
  </si>
  <si>
    <t>HOME SWEET HOME</t>
  </si>
  <si>
    <t>Guidara Luca</t>
  </si>
  <si>
    <t>IL FESTIVAL DI SANREMO</t>
  </si>
  <si>
    <t>Anselmi Eddy</t>
  </si>
  <si>
    <t>L'INGANNO DI CRISTALLO</t>
  </si>
  <si>
    <t>NX_STICKER MORBIDOSI_ALLEGRA FATTORIA+ST</t>
  </si>
  <si>
    <t>STICKER MORBIDOSI_NARVALI E SIRENE + ST</t>
  </si>
  <si>
    <t>SUPER STICKER_LA MITOLOGIA</t>
  </si>
  <si>
    <t>SUPER STICKER_IL GIOCO DEL CORPO UMANO</t>
  </si>
  <si>
    <t>NX_CLASSICI RESTYLING_ZANNA BIANCA</t>
  </si>
  <si>
    <t>NX_CLASSICI RESTYLING_ROBINSON CRUSOE</t>
  </si>
  <si>
    <t>CLASSICI RESTYLING_POLLYANNA</t>
  </si>
  <si>
    <t>NX_CLASSICI RESTYLING_IL MILIONE</t>
  </si>
  <si>
    <t>NX_CLASSICI REST_PIRATI DELLA MALESIA</t>
  </si>
  <si>
    <t>NX_IL PICCOLO PRINCIPE</t>
  </si>
  <si>
    <t>NX_LA STELLA DI ANDRA E TATI</t>
  </si>
  <si>
    <t>IL VIAGGIO DEL DOTTOR DOLITTLE</t>
  </si>
  <si>
    <t>Lofting Hugh</t>
  </si>
  <si>
    <t>Adriansen Sophie</t>
  </si>
  <si>
    <t>LA STORIA DEL DOTTOR DOLITTLE</t>
  </si>
  <si>
    <t>AGATHA MISTERY_L'ANELLO SCOMPARSO</t>
  </si>
  <si>
    <t>NX_AGATHA MISTERY_PERICOLO AI TROPICI</t>
  </si>
  <si>
    <t>NX_AGATHA MISTERY_CROCIERA CON DELITTO</t>
  </si>
  <si>
    <t>NX_AGATHA MISTERY_CACCIA AL TESORO A NY</t>
  </si>
  <si>
    <t>ISOLAMENT(E)O</t>
  </si>
  <si>
    <t>Rossi Nicole</t>
  </si>
  <si>
    <t>NO SPOILER</t>
  </si>
  <si>
    <t>Leonardo,Patrignani;Francesco,Trento</t>
  </si>
  <si>
    <t>NX_CHE ALLEGRA FATTORIA</t>
  </si>
  <si>
    <t>NX_DINOSAURI ROAR! ROAR</t>
  </si>
  <si>
    <t>MIAO! IL GATTO E GLI ALTRI CUCCIOLI</t>
  </si>
  <si>
    <t>SGRUNT!L'ORSO BIANCO E GLI ALTRI ANIMALI</t>
  </si>
  <si>
    <t>SQUEAK!LA CIVETTA E GLI ANIMALI NOTTURNI</t>
  </si>
  <si>
    <t>ROAR!IL LEONE E GLI ANIMALI DELLA SAVANA</t>
  </si>
  <si>
    <t>GULP! PESCE PAGLIACCIO E ANIMALI MARINI</t>
  </si>
  <si>
    <t>GNAM! TIGRE E GLI ANIMALI DELLA GIUNGLA</t>
  </si>
  <si>
    <t>NX_IL CORPO UMANO</t>
  </si>
  <si>
    <t>NX_I DINOSAURI (LIF THE FLAP)</t>
  </si>
  <si>
    <t>NX_PAPÁ VENGONO DA MARTE MAMME..VENERE</t>
  </si>
  <si>
    <t>PX_FIABE A PASSEGGIO_GATTO..STIVALI</t>
  </si>
  <si>
    <t>PX_IO LEGGO DA SOLO_COMPATTAMENTO 6+</t>
  </si>
  <si>
    <t>CAPPUCCETTO &amp; CO</t>
  </si>
  <si>
    <t>VIVA LA COSTITUZIONE</t>
  </si>
  <si>
    <t>IL GIOCALIBRO DELLA FAMIGLIA GBR_VOL2</t>
  </si>
  <si>
    <t>PX_IL SISTEMA SOLARE IN VALIGETTA</t>
  </si>
  <si>
    <t>PX_IL CORPO UMANO IN VALIGETTA</t>
  </si>
  <si>
    <t>PRIMI 1000 GIORNI..CONCEPIMENTO..NASCITA</t>
  </si>
  <si>
    <t>Daniela,Lucangeli;Lorenzo,Tozzi</t>
  </si>
  <si>
    <t>PRIMI 1000 GIORNI..ARMONIOSA...BEBE'</t>
  </si>
  <si>
    <t>GIOVANNI E PAOLO E IL MISTERO DEI PUPI</t>
  </si>
  <si>
    <t>LE MACCHINE VOLANTI 3D</t>
  </si>
  <si>
    <t>GLI SCACCHI 3D</t>
  </si>
  <si>
    <t>ALE E ROVERE</t>
  </si>
  <si>
    <t>IL PRIMO DISASTROSO LIBRO DI MATT</t>
  </si>
  <si>
    <t>Muzzopappa Francesco</t>
  </si>
  <si>
    <t>SOTTO LE STELLE SOPRA IL CIELO</t>
  </si>
  <si>
    <t>Bushby Aisha</t>
  </si>
  <si>
    <t>NX_CLASSICI_VENTIMILA LEGHE SOTTO I MARI</t>
  </si>
  <si>
    <t>NX_SENZA FAMIGLIA_AVVENTURE DI REMI</t>
  </si>
  <si>
    <t>FUORICLASSE_CARLETTO MISTERO DEL DERBY</t>
  </si>
  <si>
    <t>ISADORA MOON VA AL MARE</t>
  </si>
  <si>
    <t>LO STRANO CASO DEL DOTTOR...SIGNOR HYDE</t>
  </si>
  <si>
    <t>AMEDEO L'OTTAVO RE DI ROMA</t>
  </si>
  <si>
    <t>AMORI SFIGATI</t>
  </si>
  <si>
    <t>Rapaccini Chiara</t>
  </si>
  <si>
    <t>LA CASA DI CARTA È THE GAME</t>
  </si>
  <si>
    <t>C'E' MOLTO DI PIU'</t>
  </si>
  <si>
    <t>ACQUACADABRA_NARVALO</t>
  </si>
  <si>
    <t>ACQUACADABRA_RANOCCHIO</t>
  </si>
  <si>
    <t>ACQUACADABRA_PAPERELLA</t>
  </si>
  <si>
    <t>LA VERITÀ È CHE NON TI PIACI ABBASTANZA</t>
  </si>
  <si>
    <t>Hollis Rachel</t>
  </si>
  <si>
    <t>SALENTU D'AMARE</t>
  </si>
  <si>
    <t>Boomdabash</t>
  </si>
  <si>
    <t>DOVE SEI ALBERT?</t>
  </si>
  <si>
    <t>Riva Francesco</t>
  </si>
  <si>
    <t>IL METODO SAKUMA</t>
  </si>
  <si>
    <t>Sakuma Kenichi</t>
  </si>
  <si>
    <t>LE AVVENTURE DI JACQUES PAPIER_TASC</t>
  </si>
  <si>
    <t>IL METODO FAMIGLIA FELICE_TASC</t>
  </si>
  <si>
    <t>PX_STORIE MONELLE PER BAMBINI MONELLI</t>
  </si>
  <si>
    <t>Davide,Calì;Alessandro Q.,Ferrari;Valentina,Rizzi</t>
  </si>
  <si>
    <t>NX_STAMMI VICINO PAPA'</t>
  </si>
  <si>
    <t>NATO A HIROSHIMA</t>
  </si>
  <si>
    <t>De Marchi Vichi</t>
  </si>
  <si>
    <t>PX_IO LEGGO DA SOLO_SENTIERO SPAVENTOSO</t>
  </si>
  <si>
    <t>PX_IO LEGGO DA SOLO_ORRIPILANTE..DIFETTI</t>
  </si>
  <si>
    <t>PX_IO LEGGO DA SOLO_MOSTRA DI MOSTRI</t>
  </si>
  <si>
    <t>PX_IO LEGGO DA SOLO_INVENZIONI SCATENATE</t>
  </si>
  <si>
    <t>PX_IO LEGGO DA SOLO_AMICA DI SCHIFEZZE</t>
  </si>
  <si>
    <t>PX_IO LEGGO DA SOLO_UN GIORNO DA GRANDI</t>
  </si>
  <si>
    <t>BILLIE EILISH_LIBRO DEFINIT...UNOFFICIAL</t>
  </si>
  <si>
    <t>DIARIO PER GIOVANI RIBELLI GREEN</t>
  </si>
  <si>
    <t>NX_101 COSE DA FARE PER ANDARE...MEDIE</t>
  </si>
  <si>
    <t>TE LO PROMETTO_DIARIO DI MARTA</t>
  </si>
  <si>
    <t>PX_ALBUM IO E LA NONNA</t>
  </si>
  <si>
    <t>PX_ALBUM IO E IL NONNO</t>
  </si>
  <si>
    <t>IL DIARIO DEI MI PIACE</t>
  </si>
  <si>
    <t>STICKER MORBIDOSI_LE EMOJI</t>
  </si>
  <si>
    <t>STORIE DI LIBERTA'...GRANDE SOGNO</t>
  </si>
  <si>
    <t>Molaschi Giovanni</t>
  </si>
  <si>
    <t>PX_PICCINI PICCIO'_PUZZLE_TUTTI I FRUTTI</t>
  </si>
  <si>
    <t>PX_PICCINI PICCIO'_PUZZLE_TI VOGLIO BENE</t>
  </si>
  <si>
    <t>PX_PICCINI PICCIO'_PUZZLE_TANTI MESTIERI</t>
  </si>
  <si>
    <t>PX_PICCINI PICCIO'_PUZZLE_COSA MI METTO</t>
  </si>
  <si>
    <t>PX_PICCINI PICCIO'_PUZZLE_CHE MUSICA</t>
  </si>
  <si>
    <t>PX_PICCINI PICCIO'_PUZZLE_A SCUOLA</t>
  </si>
  <si>
    <t>STORIE INCREDIBILI DELLE OLIMPIADI</t>
  </si>
  <si>
    <t>IO DISORDINARIA</t>
  </si>
  <si>
    <t>Triggiani Maurizia</t>
  </si>
  <si>
    <t>DO_CAMMINO GIAPPONESE PER LA FELICITÀ</t>
  </si>
  <si>
    <t>VIETATO AI MINORI DI 14 ANNI</t>
  </si>
  <si>
    <t>NX_CLASSICI REST_MASTINO...BASKERVILLE</t>
  </si>
  <si>
    <t>CLASSICI RESTYLING_SEGNO DEI QUATTRO</t>
  </si>
  <si>
    <t>CLASSICI RESTYLING_STUDIO IN ROSSO</t>
  </si>
  <si>
    <t>ADA TWIST:TUTTE LE RISPOSTE...AL PETTINE</t>
  </si>
  <si>
    <t>ROSIE REVERE_CLUB PICCOLI...CURIOSI</t>
  </si>
  <si>
    <t>LOSTLAND 2_RITORNO AL MONDO CHE NON C'È</t>
  </si>
  <si>
    <t>LA CASA DEL MALE</t>
  </si>
  <si>
    <t>Annalisa,Strada;Gianluigi,Spini</t>
  </si>
  <si>
    <t>FRIDA NEL VENTO</t>
  </si>
  <si>
    <t>Czerny Theresa</t>
  </si>
  <si>
    <t>COME RUBARE UN MILIONE...FARLA FRANCA</t>
  </si>
  <si>
    <t>Amoore Nat</t>
  </si>
  <si>
    <t>Westall Robert</t>
  </si>
  <si>
    <t>AGATHA MISTERY_GIALLI D'INVERNO</t>
  </si>
  <si>
    <t>AGATHA MISTERY_COMPATTONE ESTIVO</t>
  </si>
  <si>
    <t>PX_ALLA SCOPERTA_QUESTO SONO IO</t>
  </si>
  <si>
    <t>PX_ALLA SCOPERTA_IO E GLI ANIMALI</t>
  </si>
  <si>
    <t>PX_ALLA SCOPERTA_IL MONDO INTORNO A ME</t>
  </si>
  <si>
    <t>SMOOT_UN'OMBRA RIBELLE</t>
  </si>
  <si>
    <t>IL MIO DIARIO DA TEENAGER CON LA ZIP</t>
  </si>
  <si>
    <t>I RECORD DEL MONDO</t>
  </si>
  <si>
    <t>INCREDIBILE MA VERO</t>
  </si>
  <si>
    <t>PX_LA VALIGIOCA DELLE FIABE</t>
  </si>
  <si>
    <t>PX_LA VALIGIOCA IO LEGGO DA SOLO</t>
  </si>
  <si>
    <t>Tea,Orsi;Roberta,Zilio</t>
  </si>
  <si>
    <t>LA MIA VITA DIETRO UN PALLONE</t>
  </si>
  <si>
    <t>Gama Sara</t>
  </si>
  <si>
    <t>SBUCADITINO_IL PINGUINO</t>
  </si>
  <si>
    <t>SBUCADITINO_IL LAMA</t>
  </si>
  <si>
    <t>SBUCADITINO_IL BRADIPO</t>
  </si>
  <si>
    <t>SBUCADITINO_LA COCCINELLA</t>
  </si>
  <si>
    <t>NX_SBUCADITINO_L'UNICORNO</t>
  </si>
  <si>
    <t>NX_SBUCADITINO_IL DRAGO</t>
  </si>
  <si>
    <t>PX_IO LEGGO DA SOLO_ALTO QUANTO BASTA</t>
  </si>
  <si>
    <t>PX_IO LEGGO DA SOLO_OGGI TOCCA A ME</t>
  </si>
  <si>
    <t>PX_IO LEGGO DA SOLO_TUTTI IN MASCHERA</t>
  </si>
  <si>
    <t>PX_IO LEGGO DA SOLO_NONNO INSUPERABILE</t>
  </si>
  <si>
    <t>PX_IO LEGGO DA SOLO_POMERIGGIO PISCINA</t>
  </si>
  <si>
    <t>PX_IO LEGGO DA SOLO_PERFETTAMENTE DIVERS</t>
  </si>
  <si>
    <t>NX_GUIDA DEFINITIVA...ESSERE UNA RAGAZZA</t>
  </si>
  <si>
    <t>NX_CE LA POSSO FARE</t>
  </si>
  <si>
    <t>NX_DIARIO SEMISERIO...MAMMA E DEL BEBÈ</t>
  </si>
  <si>
    <t>NX_MINDFUL EATING</t>
  </si>
  <si>
    <t>AGDA 2021 DE LUXE EDITION</t>
  </si>
  <si>
    <t>IL VIAGGIO DEI SAPIENS</t>
  </si>
  <si>
    <t>PX_LA MIA PRIMA VALIGETTA NATURA</t>
  </si>
  <si>
    <t>AMICI GRETA_INCONTRA LA SQUADRA..TERRA</t>
  </si>
  <si>
    <t>Kirby Loll</t>
  </si>
  <si>
    <t>IMPARO A SALVARE IL PIANETA</t>
  </si>
  <si>
    <t>Archer Mandy</t>
  </si>
  <si>
    <t>IMPARO A ESSERE GENTILE</t>
  </si>
  <si>
    <t>IMPARO COSA VUOL DIRE FAMIGLIA</t>
  </si>
  <si>
    <t>Forshaw Louise</t>
  </si>
  <si>
    <t>NX_UNA RAGAZZA FUORI MODA</t>
  </si>
  <si>
    <t>NX_DISCOVERY PLUS_IL CORPO</t>
  </si>
  <si>
    <t>NX_DISCOVERY PLUS_LO SPAZIO</t>
  </si>
  <si>
    <t>L'ECOLOGIA IN SCATOLA_MISSIONE CON GRETA</t>
  </si>
  <si>
    <t>GIORNATA MARCIA</t>
  </si>
  <si>
    <t>Anthony,Ipants;Jody,Cecchetto; ,RedNose</t>
  </si>
  <si>
    <t>MAGICHE LENTI CORPO UMANO</t>
  </si>
  <si>
    <t>Dickman Nancy</t>
  </si>
  <si>
    <t>MAGICHE LENTI DINOSAURI</t>
  </si>
  <si>
    <t>De la Bédoyère Camilla</t>
  </si>
  <si>
    <t>MAXI FINESTRELLE - AMICI ANIMALI</t>
  </si>
  <si>
    <t>MAXI FINESTRELLE - PIANETA</t>
  </si>
  <si>
    <t>IL NATALE IN SCATOLA_MISSIONE BABBO NATA</t>
  </si>
  <si>
    <t>IN VIAGGIO NEL RITMO</t>
  </si>
  <si>
    <t>McKeown Mark</t>
  </si>
  <si>
    <t>Lane Charly</t>
  </si>
  <si>
    <t>101 COSA DA DIRE ANCHE ALLE MEDIE</t>
  </si>
  <si>
    <t>I CLASSICI IN SCATOLA PICCOLO PRINCIPE</t>
  </si>
  <si>
    <t>GUFO OSCURO</t>
  </si>
  <si>
    <t>PINGUINI ALL'EQUATORE</t>
  </si>
  <si>
    <t>Luca,Perri;Serena,Giacomin</t>
  </si>
  <si>
    <t>SINFONIE SULLE PUNTE</t>
  </si>
  <si>
    <t>UFO MUMMIE CASE STREGATE</t>
  </si>
  <si>
    <t>Hulick Kathryn</t>
  </si>
  <si>
    <t>Ciocca Graziano</t>
  </si>
  <si>
    <t>PX_LEGGO DA SOLO_DISCOVERY_SUP.SELVAGGI</t>
  </si>
  <si>
    <t>PX_100 FIABE PER FARE BEI SOGNI_COMPATT.</t>
  </si>
  <si>
    <t>ALZA E SCOPRI DI PIÙ_MONDO DELLO SPORT</t>
  </si>
  <si>
    <t>ALZA E SCOPRI DI PIÙ_A COSA...MATEMATICA</t>
  </si>
  <si>
    <t>IL TRICERATOPO ROSA</t>
  </si>
  <si>
    <t>Diego,Mattarelli;Emanuela,Pagliari</t>
  </si>
  <si>
    <t>LA SCIENZA IN SCATOLA_PIANETA TERRA</t>
  </si>
  <si>
    <t>Fullman Joe</t>
  </si>
  <si>
    <t>MALALA</t>
  </si>
  <si>
    <t>Carranca Adriana</t>
  </si>
  <si>
    <t>PX_COMPACT PICCOLE GRANDI SFIDE</t>
  </si>
  <si>
    <t>PX FIABE DI FATE, MAGHI E INCANTESIMI</t>
  </si>
  <si>
    <t>PX COMPATT. STORIE DA RIDERE E DI PAURA</t>
  </si>
  <si>
    <t>LE AMICHE FORMIDABILI</t>
  </si>
  <si>
    <t>Eleonora,Fornasari;Ilenia,Provenzi</t>
  </si>
  <si>
    <t>TI RACCONTO LA BIBBIA</t>
  </si>
  <si>
    <t>ANIMALICRAZIA</t>
  </si>
  <si>
    <t>Woldanska-P¿ocinska Ola</t>
  </si>
  <si>
    <t>TUTTA COLPA DEL K-POP</t>
  </si>
  <si>
    <t>Seoul Mafia</t>
  </si>
  <si>
    <t>CLASSICI REST- PICCOLA PRINCIPESSA</t>
  </si>
  <si>
    <t>NX_CLASSICI REST_PETER PAN</t>
  </si>
  <si>
    <t>NX_CLASSICI REST_IL MAGO DI OZ</t>
  </si>
  <si>
    <t>NX_CLASSICI REST_CAPANNA DELLO ZIO TOM</t>
  </si>
  <si>
    <t>UN UNICORNO PER AMICO_SCUOLA SPECIALE</t>
  </si>
  <si>
    <t>Bird Pip</t>
  </si>
  <si>
    <t>UN UNICORNO PER AMICO_LA GITA SCOLASTICA</t>
  </si>
  <si>
    <t>UN UNICORNO PER AMICO_NATALE INDIMENTIC.</t>
  </si>
  <si>
    <t>IL GIARDINO DEI DESIDERI</t>
  </si>
  <si>
    <t>D'Agostino Azzurra</t>
  </si>
  <si>
    <t>UN UNICORNO PER AMICO_GIORNATA COMPETIZ.</t>
  </si>
  <si>
    <t>VITAMINE DI BEAUTY</t>
  </si>
  <si>
    <t>Sinesi Giulia</t>
  </si>
  <si>
    <t>Evangelisti Michele</t>
  </si>
  <si>
    <t>JANIS</t>
  </si>
  <si>
    <t>George-Warren Holly</t>
  </si>
  <si>
    <t>KID, IL RAGAZZO CHE VOLEVA ESSERE DIABOL</t>
  </si>
  <si>
    <t>RODRIGO GAMBAROZZA E...SCUDIERO</t>
  </si>
  <si>
    <t>Michael,Ende;Wieland,Freund</t>
  </si>
  <si>
    <t>DA DOMANI NON ESISTO PIÙ</t>
  </si>
  <si>
    <t>QUASI COME UN GATTO</t>
  </si>
  <si>
    <t>YA_GET EVEN</t>
  </si>
  <si>
    <t>Mcneil Gretchen</t>
  </si>
  <si>
    <t>A Milano puoi</t>
  </si>
  <si>
    <t>Noè Francesca</t>
  </si>
  <si>
    <t>NON C'È TEMPO PER ESSERE TRISTI</t>
  </si>
  <si>
    <t>Licia,Fertz;Emanuele,Usai</t>
  </si>
  <si>
    <t>IO MI LAVO DA SOLO I DENTI</t>
  </si>
  <si>
    <t>Geis Patricia</t>
  </si>
  <si>
    <t>IO MI LAVO DA SOLO</t>
  </si>
  <si>
    <t>NX_IL MIO PRIMO DIZIONARIO ITALIANO</t>
  </si>
  <si>
    <t>NX_IL MIO PRIMO DIZIONARIO INGLESE</t>
  </si>
  <si>
    <t>NX_OCCHIO ALLO SPAZIO</t>
  </si>
  <si>
    <t>NX_OCCHIO AI DINOSAURI</t>
  </si>
  <si>
    <t>SUP_STICKER MORBIDOSI_OCCHIETTI_UNICORNI</t>
  </si>
  <si>
    <t>Isaacs Connie</t>
  </si>
  <si>
    <t>GLI OCCHIETTI 3D_IL MIO KAWAII</t>
  </si>
  <si>
    <t>ABBI CURA DI SPLENDERE TASC</t>
  </si>
  <si>
    <t>IO NON CI STO PIU' TASC</t>
  </si>
  <si>
    <t>MENTRE LA TEMPESTA COLPIVA FORTE</t>
  </si>
  <si>
    <t>NX_CLASSICI REST - PATTINI D'ARGENTO</t>
  </si>
  <si>
    <t>GUIDA PER BABYSITTER A CACCIA DI MOSTRI</t>
  </si>
  <si>
    <t>Ballarini Joe</t>
  </si>
  <si>
    <t>BUONGIORNO WUHAN! CRONACHE...PANDEMIA</t>
  </si>
  <si>
    <t>Platto Sara</t>
  </si>
  <si>
    <t>COSE CHE NESSUNO HA IL CORAGGIO DI DIRTI</t>
  </si>
  <si>
    <t>GRACE YARD (AVREBBE...MENO DELLE MUMMIE)</t>
  </si>
  <si>
    <t>GET DIRTY</t>
  </si>
  <si>
    <t>500 CURIOSITÀ...IL MONDO INTORNO A TE</t>
  </si>
  <si>
    <t>CLASSICI RESTYLING_3 UOMINI IN BARCA</t>
  </si>
  <si>
    <t>CLASSICI RESTYLING_CUORE</t>
  </si>
  <si>
    <t>NX_CLASSICI RESTYLING_PAPÀ GAMBALUNGA</t>
  </si>
  <si>
    <t>CLASSICI RESTYLING_PICCOLI UOMINI</t>
  </si>
  <si>
    <t>ISADORA MOON VA AL MATRIMONIO</t>
  </si>
  <si>
    <t>LA POLITICA SPIEGATA AI RAGAZZI</t>
  </si>
  <si>
    <t>Giuliano,Pisapia;Lia,Quartapelle</t>
  </si>
  <si>
    <t>NOSSIGNORE È STATO IL GATTO</t>
  </si>
  <si>
    <t>Luciani Domenica</t>
  </si>
  <si>
    <t>TI SENTO</t>
  </si>
  <si>
    <t>Torchia Valentina</t>
  </si>
  <si>
    <t>CHEF STELLATO PER UNA SERA</t>
  </si>
  <si>
    <t>ENOLA HOLMES_IL CASO DELLA DAMA SINISTRA</t>
  </si>
  <si>
    <t>Springer Nancy</t>
  </si>
  <si>
    <t>ENOLA HOLMES_CASO MARCHESE SCOMPARSO</t>
  </si>
  <si>
    <t>ENOLA HOLMES_CASO BOUQUET MISTERIOSO</t>
  </si>
  <si>
    <t>CASO CHIUSO 3_CHALET INFESTATO</t>
  </si>
  <si>
    <t>RX_PETIT ZEN_ARRABBIATO COME UN ORSO</t>
  </si>
  <si>
    <t>ENOLA HOLMES_FUMETTI_CASO...SCOMPARSO</t>
  </si>
  <si>
    <t>Blasco Serena</t>
  </si>
  <si>
    <t>ENOLA HOLMES_FUMETTI_CASO DAMA SINISTRA</t>
  </si>
  <si>
    <t>ENOLA HOLMES_IL CASO DEL BOUQUET MISTERI</t>
  </si>
  <si>
    <t>SULLE TUE GAMBE</t>
  </si>
  <si>
    <t>POI VORREI</t>
  </si>
  <si>
    <t>@poivorrei</t>
  </si>
  <si>
    <t>NX_VOGLIO FARE INNAMORATA</t>
  </si>
  <si>
    <t>NX_VOGLIO FARE LA SCRITTRICE</t>
  </si>
  <si>
    <t>NX_VOGLIO FARE IL CINEMA</t>
  </si>
  <si>
    <t>ISADORA MOON. UN INVERNO SPECIALE</t>
  </si>
  <si>
    <t>ISADORA MOON_MAGIE ESTATE_COMPATTAMENTO</t>
  </si>
  <si>
    <t>LA VITA SI IMPARA</t>
  </si>
  <si>
    <t>FAVOLE DA INCUBO</t>
  </si>
  <si>
    <t>Roberta,Bruzzone;Emanuela,Valente</t>
  </si>
  <si>
    <t>DADDY LOVES ME_CON SPECCHIO</t>
  </si>
  <si>
    <t>McLean Danielle</t>
  </si>
  <si>
    <t>MAMMA TI VUOLE BENE</t>
  </si>
  <si>
    <t>LUCI NELLA SHOAH</t>
  </si>
  <si>
    <t>Corradini Matteo</t>
  </si>
  <si>
    <t>SQUIT SQUIT TOPOLINO_ SONORO</t>
  </si>
  <si>
    <t>CIP CIP PULCINO_ SONORO</t>
  </si>
  <si>
    <t>CON O SENZA DI NOI</t>
  </si>
  <si>
    <t>Sagnibene Valentina</t>
  </si>
  <si>
    <t>TUTTE LE COSE CHE NON CAMBIERANNO MAI</t>
  </si>
  <si>
    <t>Stead Rebecca</t>
  </si>
  <si>
    <t>COME UNA PIUMA</t>
  </si>
  <si>
    <t>Lorentz Dayna</t>
  </si>
  <si>
    <t>FRANK THE MONSTER 1_MOSTRI NELLA NOTTE</t>
  </si>
  <si>
    <t>Strandberg Mats</t>
  </si>
  <si>
    <t>BAD HABITS_LA PAROLA PRIOBITA</t>
  </si>
  <si>
    <t>Meaney Flynn</t>
  </si>
  <si>
    <t>MIRABELLA A CACCIA DI GUAI</t>
  </si>
  <si>
    <t>NX_AGATHA MISTERY_TESORO BERMUDA</t>
  </si>
  <si>
    <t>NX_AGATHA MISTERY_CODICE LADRI</t>
  </si>
  <si>
    <t>NX_AGATHA MISTERY_INGANNO OXFORD</t>
  </si>
  <si>
    <t>ANNA KADABRA 1_LUNA PIENA</t>
  </si>
  <si>
    <t>Mañas Pedro</t>
  </si>
  <si>
    <t>ANNA KADABRA 2_UN PROBLEMA CON LE ALI</t>
  </si>
  <si>
    <t>ANNA KADABRA 3_MOSTRO VASCA BAGNO</t>
  </si>
  <si>
    <t>ANNA KADABRA 4_FESTA MEZZANOTTE</t>
  </si>
  <si>
    <t>NOEMI NELLA TEMPESTA</t>
  </si>
  <si>
    <t>VESUVIO</t>
  </si>
  <si>
    <t>Marco,D'Amore;Francesco,Ghiaccio</t>
  </si>
  <si>
    <t>BELLE, RICCHE, CATTIVE</t>
  </si>
  <si>
    <t>Oliver Jenny</t>
  </si>
  <si>
    <t>ISADORA MOON. LA FATINA MISTERIOSA</t>
  </si>
  <si>
    <t>LE TIGRI DI MOMPRACEN</t>
  </si>
  <si>
    <t>ANNA DAI CAPELLI ROSSI</t>
  </si>
  <si>
    <t>Montgomery Lucy Maud</t>
  </si>
  <si>
    <t>RESPIRO SOLO SE TU</t>
  </si>
  <si>
    <t>NX_RACCONTAMI DI UN GIORNO PERFETTO</t>
  </si>
  <si>
    <t>NX_L'UNIVERSO NEI TUOI OCCHI</t>
  </si>
  <si>
    <t>RAGAZZI SELVAGGI</t>
  </si>
  <si>
    <t>Azzolini Luca</t>
  </si>
  <si>
    <t>WEBSTER &amp; CO2. IL PORTALE DELL'ALDILÀ</t>
  </si>
  <si>
    <t>NX_GRACELING - LA SERIE COMPLETA</t>
  </si>
  <si>
    <t>FRIDA E I CAVALLI DI ELDENAU</t>
  </si>
  <si>
    <t>BRUTTO E CATTIVO</t>
  </si>
  <si>
    <t>Capperi Raffaele</t>
  </si>
  <si>
    <t>FORSE CI RITROVEREMO</t>
  </si>
  <si>
    <t>NX_L'ESTATE DEI SEGRETI PERDUTI</t>
  </si>
  <si>
    <t>NX_L'AMICA PERFETTA</t>
  </si>
  <si>
    <t>LA CUGINA PIU' GRANDE</t>
  </si>
  <si>
    <t>Gost Laura</t>
  </si>
  <si>
    <t>LE PAROLE CHE HO TROVATO PER TE</t>
  </si>
  <si>
    <t>Tavino Alessio</t>
  </si>
  <si>
    <t>NX_TOPI NE ABBIAMO? TASCABILE</t>
  </si>
  <si>
    <t>NX_DIAMANTINO_OLTRE SENTIERO_TASCABILE</t>
  </si>
  <si>
    <t>NX_DIAMANTINO_LUCAS..ALI ROSSE_TASCABILE</t>
  </si>
  <si>
    <t>NX_DIAMANTINO_LE CINQUE ISOLE_TASCABILE</t>
  </si>
  <si>
    <t>IL MIO AMICO UNICORNO_TUTTI AL MARE</t>
  </si>
  <si>
    <t>UN UNICORNO PER AMICO_SORPRESE SPAVENTOS</t>
  </si>
  <si>
    <t>AGATHA MISTERY_AVVENTURE PER L'ESTATE</t>
  </si>
  <si>
    <t>THE KISSING BOOTH 3_L'ULTIMA VOLTA</t>
  </si>
  <si>
    <t>ANDAVA TUTTO TROPPO BENE</t>
  </si>
  <si>
    <t>Socrate Martina</t>
  </si>
  <si>
    <t>MULTIVERSUM. LA SAGA COMPLETA</t>
  </si>
  <si>
    <t>NX_IL MISTERO DELLA CASA DEL TEMPO</t>
  </si>
  <si>
    <t>NX_UN UNICORNO PER AMICO_SCUOLA SPECIALE</t>
  </si>
  <si>
    <t>DEVIL. AGNESE E IL MALE</t>
  </si>
  <si>
    <t>Besa Giulia</t>
  </si>
  <si>
    <t>IL CAVALIERE, IL GATTO, LA BALLERINA</t>
  </si>
  <si>
    <t>Piotr,Vlasov;Olga,Vlasova</t>
  </si>
  <si>
    <t>KITTY E IL TESORO DELLA TIGRE</t>
  </si>
  <si>
    <t>Harrison Paula</t>
  </si>
  <si>
    <t>KITTY E IL SALVATAGGIO NOTTURNO</t>
  </si>
  <si>
    <t>KITTY E IL GIARDINO MISTERIOSO</t>
  </si>
  <si>
    <t>KITTY E L'AVVENTURA AD ALTA QUOTA</t>
  </si>
  <si>
    <t>ISADORA MOON E LA STELLA CADENTE</t>
  </si>
  <si>
    <t>IL NUOVO CATASTROFICO LIBRO DI MATT</t>
  </si>
  <si>
    <t>INSIEME NELLA FORESTA</t>
  </si>
  <si>
    <t>IL MERAVIGLIOSO MONDO DI ARTHUR E ROSE</t>
  </si>
  <si>
    <t>McLachlan Jenny</t>
  </si>
  <si>
    <t>LA MISTERIOSA CASA DI HOARDER HILL</t>
  </si>
  <si>
    <t>Mikki,Lish;Kelly,Ngai</t>
  </si>
  <si>
    <t>VICTORIA BLACK. IL DIAMANTE DELLA NOTTE</t>
  </si>
  <si>
    <t>AGATHA M. CLASSIC IL CANTO DI NATALE</t>
  </si>
  <si>
    <t>RX_AGATHA M. CLASSIC COLL._FRANKENSTEIN</t>
  </si>
  <si>
    <t>RX_ AGATHA M. CLASSIC COLL._DRACULA</t>
  </si>
  <si>
    <t>L'AMORE È PER SFIGATI</t>
  </si>
  <si>
    <t>Brueggeman Wibke</t>
  </si>
  <si>
    <t>STORIE VERE AL 97%</t>
  </si>
  <si>
    <t>Barbaglia Alessandro</t>
  </si>
  <si>
    <t>SE NON CI FOSSI TU</t>
  </si>
  <si>
    <t>RX_SCARY STORIE TO TELL IN THE DARK</t>
  </si>
  <si>
    <t>CLASSICI RESTYLING_ALICE NEL..MERAVIGLIE</t>
  </si>
  <si>
    <t>CLASSICI RESTYLING_PICCOLO LORD</t>
  </si>
  <si>
    <t>CLASSICI RESTYLING_AVVENTURE TOM SAWYER</t>
  </si>
  <si>
    <t>CLASSICI RESTYLING_3 UOMINI A ZONZO</t>
  </si>
  <si>
    <t>CLASSICI RESTYLING_IL GIGANTE EGOISTA</t>
  </si>
  <si>
    <t>CLASSICI RESTYLING_ISOLA MISTERIOSA</t>
  </si>
  <si>
    <t>NX_TUTTO TROPPO PRESTO</t>
  </si>
  <si>
    <t>IL TEOREMA DEL MAIALE</t>
  </si>
  <si>
    <t>Peter,Lindsay;Mark,Bawden</t>
  </si>
  <si>
    <t>A TESTA ALTA</t>
  </si>
  <si>
    <t>Ventura Sara</t>
  </si>
  <si>
    <t>IL CORAGGIO DI ESSERE FELICI</t>
  </si>
  <si>
    <t>ELISABETTA E LE ALTRE</t>
  </si>
  <si>
    <t>Grippa Eva</t>
  </si>
  <si>
    <t>TORNO A CASA A PIEDI</t>
  </si>
  <si>
    <t>Jaselli Jack</t>
  </si>
  <si>
    <t>PROFUMI</t>
  </si>
  <si>
    <t>Bottai Paola</t>
  </si>
  <si>
    <t>LA COSA BELLA DI AVERE...BRUTTA GIORNATA</t>
  </si>
  <si>
    <t>González Anabel</t>
  </si>
  <si>
    <t>QUELLA VOCE NELLA TUA TESTA</t>
  </si>
  <si>
    <t>Kross Ethan</t>
  </si>
  <si>
    <t>IL NOSTRO CORPO CI PARLA</t>
  </si>
  <si>
    <t>Potter Nick</t>
  </si>
  <si>
    <t>PROMETTO CHE TI DARÒ IL MONDO</t>
  </si>
  <si>
    <t>Lamarca Giulia</t>
  </si>
  <si>
    <t>RESPIRA</t>
  </si>
  <si>
    <t>Bostock Richie</t>
  </si>
  <si>
    <t>IL METODO SAKUMA 2: FULL BODY</t>
  </si>
  <si>
    <t>A FAR LA MODA COMINCIA TU</t>
  </si>
  <si>
    <t>Gloria @glojoined Schito</t>
  </si>
  <si>
    <t>SUPER STICKER! CHE COSA FARÒ DA GRANDE</t>
  </si>
  <si>
    <t>SUPER STICKER! MUSICA E SUONI DEL MONDO</t>
  </si>
  <si>
    <t>NX_PX_BROSSURA..SCOPERTA_DI CHE COLORE È</t>
  </si>
  <si>
    <t>NX_PX_BROSSURA ALLA SCOPERTA_QUANTI SONO</t>
  </si>
  <si>
    <t>NX_PX_BROSSURA...SCOPERTA COME SI SCRIVE</t>
  </si>
  <si>
    <t>NX_PX_BROSSURA ALLA SCOPERTA_INGLESE</t>
  </si>
  <si>
    <t>PX_COSE DA FARE QUANDO FUORI PIOVE...</t>
  </si>
  <si>
    <t>IO LEGGO DA SOLO_IL MIO AMICO GESÙ</t>
  </si>
  <si>
    <t>CHE RABBIA!</t>
  </si>
  <si>
    <t>Lepetit Emmanuelle</t>
  </si>
  <si>
    <t>PICCOLI GESTI CHE FANNO BELLO IL MONDO</t>
  </si>
  <si>
    <t>MAMMA CHE ANSIA! (THE WORRY LESS BOOK)</t>
  </si>
  <si>
    <t>NESSUNO È IMPERFETTO_RIVINCITA...DIVERSI</t>
  </si>
  <si>
    <t>Polchi Vladimiro</t>
  </si>
  <si>
    <t>IL VIAGGIO SEGRETO DEI VIRUS</t>
  </si>
  <si>
    <t>Capua Ilaria</t>
  </si>
  <si>
    <t>70 E PIÙ MISSIONI ANTI CAMBIAMENTO CLIM.</t>
  </si>
  <si>
    <t>LETTERE DALLE CITTÀ DEL FUTURO</t>
  </si>
  <si>
    <t>Sala Beppe</t>
  </si>
  <si>
    <t>LA MIA CRUSH E' UNA CANZONE</t>
  </si>
  <si>
    <t>Gianatti Silvia</t>
  </si>
  <si>
    <t>ANIMAL CROSSING</t>
  </si>
  <si>
    <t>CON IL SOLE IN TASCA</t>
  </si>
  <si>
    <t>Ottonello Jacopo</t>
  </si>
  <si>
    <t>I PICCOLI AIUTANTI_MI VESTO DA SOLO!</t>
  </si>
  <si>
    <t>I PICCOLI AIUTANTI: FACCIO IL BUCATO!</t>
  </si>
  <si>
    <t>Il Brutto anatroccolo</t>
  </si>
  <si>
    <t>I tre porcellini</t>
  </si>
  <si>
    <t>NX_LUPO LUPO DOVE SEI</t>
  </si>
  <si>
    <t>TATTOO STICKER MAGIA UNICORNI</t>
  </si>
  <si>
    <t>TATTOO STICKER SUPER EROI</t>
  </si>
  <si>
    <t>NEFERTINA_ILDS_SFINX + CORIANDOLO</t>
  </si>
  <si>
    <t>NEFERTINA_ILDS_GRANDE CORSA+LA PARRUCCA</t>
  </si>
  <si>
    <t>NEFERTINA NILO_AVVENTURE PIRAMIDI_STICKE</t>
  </si>
  <si>
    <t>NEFERTINA NILO_MISTERI FARAONE_STICKER</t>
  </si>
  <si>
    <t>ALZA E SCOPRI DI PIÙ_LE ANTICHE CIVILTÀ</t>
  </si>
  <si>
    <t>Martin Ruth</t>
  </si>
  <si>
    <t>ALZA E SCOPRI DI PIÙ_IL PIANETA TERRA</t>
  </si>
  <si>
    <t>IL MIO PRIMO LIBRO CON PUZZLE_NUMERI</t>
  </si>
  <si>
    <t>MI SCAPPA FORTISSIMO</t>
  </si>
  <si>
    <t>Newson Karl</t>
  </si>
  <si>
    <t>CHE PUZZA 'STA PUPU'</t>
  </si>
  <si>
    <t>ALE E I LUPI</t>
  </si>
  <si>
    <t>IL LIBRO DEI GRAZIE</t>
  </si>
  <si>
    <t>PX_COMPAT_IO LEGGO DA SOLO_FIABE ABATZOG</t>
  </si>
  <si>
    <t>NXPX_VALIGETTA ALLA SCOPERTA..ELEMENTARE</t>
  </si>
  <si>
    <t>PX_VALIGETTA ALLA SCOPERTA...MINUSCOLE</t>
  </si>
  <si>
    <t>IO E IL MIO CERVELLO FENOMENALE</t>
  </si>
  <si>
    <t>IO GOMITOLO, TU FILO</t>
  </si>
  <si>
    <t>DIARIO JUST ME (REBELLE BOXE)</t>
  </si>
  <si>
    <t>CHI SONO. IO, GLI ALTRI E LE ALTRE</t>
  </si>
  <si>
    <t>Daniele,Grassucci;Federico,Taddia</t>
  </si>
  <si>
    <t>BUFALE BESTIALI</t>
  </si>
  <si>
    <t>SBUCADITINO_SQUALO</t>
  </si>
  <si>
    <t>SBUCADITINO_FARFALLINA</t>
  </si>
  <si>
    <t>Swift Ginger</t>
  </si>
  <si>
    <t>SBUCADITINO_GELATO</t>
  </si>
  <si>
    <t>Puffinton Brick</t>
  </si>
  <si>
    <t>SBUCADITINO_COMPLEANNO</t>
  </si>
  <si>
    <t>NX_SBUCADITINO_MAMMA</t>
  </si>
  <si>
    <t>NX_SBUCADITINO_PAPÀ</t>
  </si>
  <si>
    <t>GRATTINI_DINOSAURI</t>
  </si>
  <si>
    <t>SMONTA E MONTA LIBRO_I DINOSAURI</t>
  </si>
  <si>
    <t>SMONTA E MONTA LIBRO_LA FATTORIA</t>
  </si>
  <si>
    <t>LE GIOCAFIABE STICKER 1</t>
  </si>
  <si>
    <t>LE GIOCAFIABE STICKER 2</t>
  </si>
  <si>
    <t>PX_VADO A SCUOLA_IMPARO A LEG_ST RIDERE</t>
  </si>
  <si>
    <t>PX_VADO A SCUOLA_IMPARO A LEG_LE FIABE</t>
  </si>
  <si>
    <t>STICKER IMBOTTITI_AMICI DELLA FATTORIA</t>
  </si>
  <si>
    <t>STICKER IMBOTTITI_I MIEI AMICI DINOSAURI</t>
  </si>
  <si>
    <t>PICCINI PICCIÒ_PUZZLE_TUTTI PULITI</t>
  </si>
  <si>
    <t>PICCINI PICCIÒ_PUZZLE_LA FACCIO...VASINO</t>
  </si>
  <si>
    <t>NX PICCINI PICCIÒ_PUZZLE_COLORI E FORME</t>
  </si>
  <si>
    <t>NX PICCINI PICCIÒ_PUZZLE_VROOM I MOTORI</t>
  </si>
  <si>
    <t>NX PICCINI PICCIÒ_PUZZLE_AL MARE</t>
  </si>
  <si>
    <t>BRAVE BUNNIES EROI CONTROVENTO</t>
  </si>
  <si>
    <t>BRAVE BUNNIES STRISCE DA ESPLORATORE</t>
  </si>
  <si>
    <t>BRAVE BUNNIES PULIZIA COSMICA</t>
  </si>
  <si>
    <t>BRAVE BUNNIES_IN GIRO PER IL MONDO</t>
  </si>
  <si>
    <t>BRAVE BUNNIES AMICI INCREDIBILI</t>
  </si>
  <si>
    <t>PX_ALLA SCOPERTA_LETTERE IMPARO..CORSIVO</t>
  </si>
  <si>
    <t>PX_ALLA SCOPERTA_QUANTO FA</t>
  </si>
  <si>
    <t>PX_ALLA SCOPERTA_CORNICETTE...GRAFISMI</t>
  </si>
  <si>
    <t>PX_ALLA SCOPERTA_NUMERI FORME E COLORI</t>
  </si>
  <si>
    <t>CIAO, MAESTRO</t>
  </si>
  <si>
    <t>METTITI IN GIOCO. UN ANNO ALLE MEDIE</t>
  </si>
  <si>
    <t>IL COLORA LIBRO DELLA FAMIGLIA GBR</t>
  </si>
  <si>
    <t>PARLARE CON UNA TIGRE...E ALTRI ANIMALI</t>
  </si>
  <si>
    <t>Bittel Jason</t>
  </si>
  <si>
    <t>I DIARI DEL LIMBO</t>
  </si>
  <si>
    <t>Castagna Manlio</t>
  </si>
  <si>
    <t>L'INFERNO SPIEGATO MALE</t>
  </si>
  <si>
    <t>CAPTAIN BLAZER. AVVENTURE MAI VISTE</t>
  </si>
  <si>
    <t>Captain Blazer</t>
  </si>
  <si>
    <t>PICCINI PICCIÒ_PUZZLE_MAGIA DELLE FESTE</t>
  </si>
  <si>
    <t>PICCINI PICCIÒ_PUZZLE_ELFI BABBO NATALE</t>
  </si>
  <si>
    <t>PX_COSE DA FARE PER SCONFIGGERE LA NOIA</t>
  </si>
  <si>
    <t>VALIGETTA ALLA SCOPERTA LE LETTERE</t>
  </si>
  <si>
    <t>PX_VALIGETTA PICCINI_NUMERI PREGRAFISMI</t>
  </si>
  <si>
    <t>IL MIO MAGICO SET_ACCHIAPPASOGNI FATATI</t>
  </si>
  <si>
    <t>IL MIO MAGICO SET_MOSAICI DEGLI UNICORNI</t>
  </si>
  <si>
    <t>SCATOLE GRATTINI_BABBO NATALE</t>
  </si>
  <si>
    <t>GLI OCCHIETTI 3D_DINOSAURI CON STICKER</t>
  </si>
  <si>
    <t>GLI OCCHIETTI 3D_ANIMALETTI CON STICKER</t>
  </si>
  <si>
    <t>LIBRO SEGRETO DEI FOLLETTI DEGLI ALBERI</t>
  </si>
  <si>
    <t>Owen,Churcher;Niamh,Sharkey</t>
  </si>
  <si>
    <t>I LOVE ANIMALETTI_CAGNOLINI E GATTINI</t>
  </si>
  <si>
    <t>Felix Rebecca</t>
  </si>
  <si>
    <t>I LOVE ANIMALETTI_BRADIPI E LAMA!</t>
  </si>
  <si>
    <t>MAGICHE LENTI A RAGGI X_TANE ANIMALI</t>
  </si>
  <si>
    <t>BESTIARIO DEGLI ANIMALI NIENTE MALE</t>
  </si>
  <si>
    <t>Corrigan Sophie</t>
  </si>
  <si>
    <t>MISSIONE REPORTER</t>
  </si>
  <si>
    <t>Jacomella Gabriela</t>
  </si>
  <si>
    <t>THE REBEL TOOLKIT</t>
  </si>
  <si>
    <t>Bellotti Diletta</t>
  </si>
  <si>
    <t>APOLLO CREDICI - IL GAME BOOK SPAZIALE</t>
  </si>
  <si>
    <t>Adrian,Fartade;Luca,Perri;Leo,Ortolani</t>
  </si>
  <si>
    <t>CHANNEL KINDNESS_STORIE DI GENTILEZZA</t>
  </si>
  <si>
    <t>,Born This Way Foundation Repo; ,Lady Gaga</t>
  </si>
  <si>
    <t>C'È UN FANTASMA SCUOLA! AVVENTURA ROBLOX</t>
  </si>
  <si>
    <t>Puddu Jennifer Jenny</t>
  </si>
  <si>
    <t>RX_SBUCADITINO_RENNA</t>
  </si>
  <si>
    <t>WINDOW STICKER_ARCOBALENO + STICKER</t>
  </si>
  <si>
    <t>WINDOW STICKER_NATALE + STICKER</t>
  </si>
  <si>
    <t>RX_PX_LA VALIGETTA DI NATALE_EDIZ_COLORI</t>
  </si>
  <si>
    <t>PX_IL GRANDE GIOCO DELLA BIBBIA</t>
  </si>
  <si>
    <t>VIVA LA COSTITUZIONE_EDUCAZIONE..SCATOLA</t>
  </si>
  <si>
    <t>QUANDO SIAMO GENTILI_STORIE VERE...CUORE</t>
  </si>
  <si>
    <t>Rodgers Georgina</t>
  </si>
  <si>
    <t>NX_COSINE PUCCIOSE DA COLORARE + GOMMINE</t>
  </si>
  <si>
    <t>LA VERSIONE DEL TARDIGRADO IMPROBABILE</t>
  </si>
  <si>
    <t>Barbascura X</t>
  </si>
  <si>
    <t>SHADE_FABBRICA DEI RAPPER_GRAPHIC NOVEL</t>
  </si>
  <si>
    <t>Shade</t>
  </si>
  <si>
    <t>LA SUPER MEGA FORMIDABILE GUIDA...COSE</t>
  </si>
  <si>
    <t>Denton Terry</t>
  </si>
  <si>
    <t>GUIDA RAGAZZI AVVENTUROSI. ANTICO EGITTO</t>
  </si>
  <si>
    <t>Alexander Heather</t>
  </si>
  <si>
    <t>THE PROM</t>
  </si>
  <si>
    <t>Saundra,Mitchell;Matthew,Sklar;Chad,Beguelin;Bob,M</t>
  </si>
  <si>
    <t>ESPLORANDO IL CORPO UMANO_SPECIALE COVID</t>
  </si>
  <si>
    <t>ENOLA HOLMES. IL CASO DELLA LETTERA IN C</t>
  </si>
  <si>
    <t>ENOLA HOLMES. IL CASO DEL MESSAGGIO PERD</t>
  </si>
  <si>
    <t>ENOLA HOLMES. IL CASO DEL VENTAGLIO SEGR</t>
  </si>
  <si>
    <t>IL MIO PRIMO LIBRO CON PUZZLE_PAROLE</t>
  </si>
  <si>
    <t>ANNA DAI CAPELLI ROSSI. ANNA DI AVONLEA</t>
  </si>
  <si>
    <t>NX_PLAYLIST_L'AMORE È IMPREVEDIBILE</t>
  </si>
  <si>
    <t>DI MONDI DIVERSI E ANIME AFFINI</t>
  </si>
  <si>
    <t>Mohamed Ismail,Bayed;Raissa,Russi</t>
  </si>
  <si>
    <t>NX_IO E TE COME UN ROMANZO</t>
  </si>
  <si>
    <t>NX_MILLE PEZZI DI ME E DI TE</t>
  </si>
  <si>
    <t>NX_OLTRE I LIMITI</t>
  </si>
  <si>
    <t>NX_SCOMMESSA D'AMORE</t>
  </si>
  <si>
    <t>NX_UNA SFIDA COME TE</t>
  </si>
  <si>
    <t>NX_UN'ESTATE CONTRO</t>
  </si>
  <si>
    <t>NX_KISSING BOOTH_CASA SPIAGGIA</t>
  </si>
  <si>
    <t>DAI UN NOME A QUESTO LIBRO</t>
  </si>
  <si>
    <t>Lerner Jarrett</t>
  </si>
  <si>
    <t>NX_DIVERGENT (ABSOLUTE) DECENNALE</t>
  </si>
  <si>
    <t>AGDA - ATL. GEOGRAFICO DEA 2021</t>
  </si>
  <si>
    <t>AGDA - 2022 DE LUXE EDITION</t>
  </si>
  <si>
    <t>ATL.METODICO 2021/2022</t>
  </si>
  <si>
    <t>CALENDARIO ATLANTE 2022 + WING</t>
  </si>
  <si>
    <t>CAL. ATLANTE 2022+WING OM.DIV. ITA</t>
  </si>
  <si>
    <t>COF.CAL.ATLANTE 2022 SPEC.ED.OM.DIV. ITA</t>
  </si>
  <si>
    <t>COF CAL.ATLANTE 2022 OMAG.DIV.INGLES</t>
  </si>
  <si>
    <t>CHE SCOPERTA! CORPO UMANO POP UP</t>
  </si>
  <si>
    <t>CHE SCOPERTA. LA PREISTORIA POP UP</t>
  </si>
  <si>
    <t>RX_IL LIBRO DELLE PICCOLE RIVOLUZIONI</t>
  </si>
  <si>
    <t>AMA LE PERSONE, USA LE COSE</t>
  </si>
  <si>
    <t>Joshua,Fields Millburn;Ryan,Nicodemus</t>
  </si>
  <si>
    <t>NX_IL DIZIONARIO ELEMENTARE DI INGLESE</t>
  </si>
  <si>
    <t>RX_È PERFETTO COSÌ_FATTORIA</t>
  </si>
  <si>
    <t>NX_PX_100 FIABE PER BAMBINI AVVENTUROSI</t>
  </si>
  <si>
    <t>NX_MAGICI UNICORNI (COLORING+PENNARELLI)</t>
  </si>
  <si>
    <t>NX_PX_IL GIOCO DELLA MITOLOGIA</t>
  </si>
  <si>
    <t>NX_BTS_I RE DEL POP</t>
  </si>
  <si>
    <t>UNA YOUTUBER ALLA SCUOLA MEDIA 1 - L'INI</t>
  </si>
  <si>
    <t>RX_BOB. LA STRAORDINARIA AVVENTURA</t>
  </si>
  <si>
    <t>TUTTO STORIA</t>
  </si>
  <si>
    <t>NETTARE E AMBROSIA E IL MONDO OSCURO</t>
  </si>
  <si>
    <t>NETTARE E AMBROSIA E LE MAGIE DI MEDEA</t>
  </si>
  <si>
    <t>NETTARE E AMBROSIA E IL CAVALLO DI FERRO</t>
  </si>
  <si>
    <t>NX_PX_500 CURIOSITÀ, STRANEZZE...PERCHÈ</t>
  </si>
  <si>
    <t>RX_LA SCIENZA IN SCATOLA_SUPER SCIENZA</t>
  </si>
  <si>
    <t>RX_PX_PICCINI PICCIÒ_BABY ENCICLOPEDIA</t>
  </si>
  <si>
    <t>NX_I MIEI AMICI UNICORNI (CON ADESIVI)</t>
  </si>
  <si>
    <t>NX_I LOVE UNICORNI DA COLORARE + GOMMINE</t>
  </si>
  <si>
    <t>NX FOUR DEA BEST</t>
  </si>
  <si>
    <t>LA MIA POSIZIONE PREFERITA</t>
  </si>
  <si>
    <t>NX_IL CERVELLO CREATIVO</t>
  </si>
  <si>
    <t>NX_LA LEGGEREZZA DEI PICCOLI PASSI</t>
  </si>
  <si>
    <t>ATLANTE GEOGRAFICO METODICO GD PROMO_21</t>
  </si>
  <si>
    <t>Next level</t>
  </si>
  <si>
    <t>NX_PX_ALLA FINE ARRIVO IO (MASCHIO)</t>
  </si>
  <si>
    <t>NX_PX_ALLA FINE ARRIVO IO (FEMMINA)</t>
  </si>
  <si>
    <t>NX_PX_500 CURIOSITÀ STRANEZZE..DINOSAURI</t>
  </si>
  <si>
    <t>NX_PX_500 CURIOSITÀ STRANEZZE..ESPERIM</t>
  </si>
  <si>
    <t>NX_PX_365 FIABE DELLA BUONANOTTE</t>
  </si>
  <si>
    <t>RX_ATLANTE INTERATTIVO DEL CORPO UMANO</t>
  </si>
  <si>
    <t>IL FUTURO NON PUÒ ASPETTARE</t>
  </si>
  <si>
    <t>Grasso Michela</t>
  </si>
  <si>
    <t>NX_IL LIBRO COMPLETO DEI NOMI</t>
  </si>
  <si>
    <t>ANNA KADABRA_ISOLA DEGLI ANIMALI MAGICI</t>
  </si>
  <si>
    <t>BRAVE BUNNIES - GIOCA E COLORA</t>
  </si>
  <si>
    <t>ANNA KADABRA #1-CLUB DELLA LUNA PIENA</t>
  </si>
  <si>
    <t>Una luce oltre il buio</t>
  </si>
  <si>
    <t>Cameron Sharon</t>
  </si>
  <si>
    <t>RX_ADA LA SCIENZIATA</t>
  </si>
  <si>
    <t>RX_IGGY PECK L'ARCHITETTO</t>
  </si>
  <si>
    <t>Nail Art</t>
  </si>
  <si>
    <t>Magiche gemme</t>
  </si>
  <si>
    <t>RX_I VIAGGI DI CORENTIN</t>
  </si>
  <si>
    <t>IL LADRO GOURMET</t>
  </si>
  <si>
    <t>Orsolini Laura</t>
  </si>
  <si>
    <t>Ti racconto Marzabotto</t>
  </si>
  <si>
    <t>Leoni Lautizi Franco</t>
  </si>
  <si>
    <t>Tutti per uno</t>
  </si>
  <si>
    <t>Franceschini Enrico</t>
  </si>
  <si>
    <t>RX_FIABE CUCU-TRE PORCELLINI. GIOCAFIABE</t>
  </si>
  <si>
    <t>CONFESSIONI DI UNA RAGAZZA INVISIBILE</t>
  </si>
  <si>
    <t>Rebouças Thalita</t>
  </si>
  <si>
    <t>NIGHTBOOKS_RACCONTI DI PAURA</t>
  </si>
  <si>
    <t>White J. A.</t>
  </si>
  <si>
    <t>RX_SECONDA STELLA A DESTRA</t>
  </si>
  <si>
    <t>KATE. LUCI E OMBRE DELLA FUTURA REGINA</t>
  </si>
  <si>
    <t>BUON COMPLEANO UNICORNO! IL MIO BAGNETTO</t>
  </si>
  <si>
    <t>Sternberg Anne Sofie</t>
  </si>
  <si>
    <t>Il Cagnolino</t>
  </si>
  <si>
    <t>Il Gattino</t>
  </si>
  <si>
    <t>Il Tigrotto</t>
  </si>
  <si>
    <t>L'unicorno</t>
  </si>
  <si>
    <t>La ruspa</t>
  </si>
  <si>
    <t>Scimmietta toglie il pannolino</t>
  </si>
  <si>
    <t>Burgueño Esther</t>
  </si>
  <si>
    <t>Leopardo non vuole più il ciuccio</t>
  </si>
  <si>
    <t>Pecorella fa il bagnetto</t>
  </si>
  <si>
    <t>Pinguino si veste da solo</t>
  </si>
  <si>
    <t>Koala va a nanna</t>
  </si>
  <si>
    <t>Elefantino mangia la pappa</t>
  </si>
  <si>
    <t>Gli unicorni. Sticker morbidosi</t>
  </si>
  <si>
    <t>La Fattoria. Sticker morbidosi</t>
  </si>
  <si>
    <t>Sticker tenerini. Il mio activity book k</t>
  </si>
  <si>
    <t>Sei un mito papà</t>
  </si>
  <si>
    <t>Lowe Mifflin</t>
  </si>
  <si>
    <t>Odio la nanna</t>
  </si>
  <si>
    <t>I colori al mare</t>
  </si>
  <si>
    <t>La fattoria Le mie prime parole</t>
  </si>
  <si>
    <t>Gara di motori</t>
  </si>
  <si>
    <t>DISEGNETTI TROPPO CARINI</t>
  </si>
  <si>
    <t>Le mie emozioni</t>
  </si>
  <si>
    <t>Ard Catherine</t>
  </si>
  <si>
    <t>Il Mio corpo</t>
  </si>
  <si>
    <t>Splendide sirenette</t>
  </si>
  <si>
    <t>Dolci fatine</t>
  </si>
  <si>
    <t>Ciao unicorno! Occhietti ballerini</t>
  </si>
  <si>
    <t>Ciao dinosauro! Occhietti ballerini</t>
  </si>
  <si>
    <t>Ciao koala! Occhietti ballerini</t>
  </si>
  <si>
    <t>Ciao riccio! Occhietti ballerini</t>
  </si>
  <si>
    <t>Fai il solletico a unicorno</t>
  </si>
  <si>
    <t>Brooks Bobby</t>
  </si>
  <si>
    <t>Fai il solletico a scimmietta</t>
  </si>
  <si>
    <t>Colora il tuo speciale cucciolo Squishy</t>
  </si>
  <si>
    <t>COLORA IL TUO SPECIALE UNICORNO SQUISHY</t>
  </si>
  <si>
    <t>Non urlo più! Imparo a calmarmi</t>
  </si>
  <si>
    <t>Philip Simon</t>
  </si>
  <si>
    <t>Ero un bullo</t>
  </si>
  <si>
    <t>L'enigma-Un tocco di genio</t>
  </si>
  <si>
    <t>Faraone per un giorno-La stanza segreta</t>
  </si>
  <si>
    <t>Gioca e colora! Tante attività divertent</t>
  </si>
  <si>
    <t>Occhio alla mummia! Gioca con gli adesiv</t>
  </si>
  <si>
    <t>Scrivo e conto con gli animali</t>
  </si>
  <si>
    <t>Scopro segni, forme e colori nella mia g</t>
  </si>
  <si>
    <t>Le mie prime operazioni</t>
  </si>
  <si>
    <t>Le parole</t>
  </si>
  <si>
    <t>Cose da fare per sconfiggere la noia</t>
  </si>
  <si>
    <t>A spasso nel tempo</t>
  </si>
  <si>
    <t>Tutankhamun</t>
  </si>
  <si>
    <t>Greco Christian</t>
  </si>
  <si>
    <t>L'incredibile caso del bambino che non c</t>
  </si>
  <si>
    <t>VIOLET E IL LIBRO PROIBITO</t>
  </si>
  <si>
    <t>RX_IL GIORNO SPECIALE DI MAX</t>
  </si>
  <si>
    <t>Mirabella. Pozioni fuori controllo.</t>
  </si>
  <si>
    <t>Il caso quasi irrisolto di Mr. Gattoladr</t>
  </si>
  <si>
    <t>Kate,Temple;Jol,Temple</t>
  </si>
  <si>
    <t>Il malandrino del museo</t>
  </si>
  <si>
    <t>Colpo grosso per gli investigacani. Sott</t>
  </si>
  <si>
    <t>Stella azzurra</t>
  </si>
  <si>
    <t>IO AL POSTO TUO</t>
  </si>
  <si>
    <t>ASSASSINIO A LONDRA</t>
  </si>
  <si>
    <t>Il Segreto di Dracula. Agatha Mistery</t>
  </si>
  <si>
    <t>Crimine a Vienna</t>
  </si>
  <si>
    <t>OMBRE SUL NOBEL</t>
  </si>
  <si>
    <t>Storie per famiglie (che vogliono essere</t>
  </si>
  <si>
    <t>Cose inutili del corpo umano</t>
  </si>
  <si>
    <t>Not Ordinary Book</t>
  </si>
  <si>
    <t>Not Ordinary Family</t>
  </si>
  <si>
    <t>RX-COMPATT-A SONG FOR YOU + UNA CANZONE</t>
  </si>
  <si>
    <t>RX_MAXI FINEST_PICCINI PICCIÒ_BUON NATAL</t>
  </si>
  <si>
    <t>Oggi vado a scuola!</t>
  </si>
  <si>
    <t>Corderoy Tracey</t>
  </si>
  <si>
    <t>Home sweet home. Il planning.</t>
  </si>
  <si>
    <t>Insegna al cuore a vedere</t>
  </si>
  <si>
    <t>Daniele,Cassioli;Salvatore,Vitellino</t>
  </si>
  <si>
    <t>Uno chef per amico</t>
  </si>
  <si>
    <t>Rossi Daniele</t>
  </si>
  <si>
    <t>LA SALUTE COMINCIA DAI PIEDI</t>
  </si>
  <si>
    <t>Zake Yamuna</t>
  </si>
  <si>
    <t>TUTTE LE FAMIGLIE FELICI</t>
  </si>
  <si>
    <t>Garavaglia Ambra</t>
  </si>
  <si>
    <t>La Bibbia per piccini</t>
  </si>
  <si>
    <t>VeLo spiego</t>
  </si>
  <si>
    <t>Ali Tasnim</t>
  </si>
  <si>
    <t>Atlante dell'arte contemporanea 2021</t>
  </si>
  <si>
    <t>SEI GRANDE BALENA! IL MIO BAGNETTO</t>
  </si>
  <si>
    <t>Pabol Hansen Kirsten</t>
  </si>
  <si>
    <t>CIAO PAPERELLA! IL MIO BAGNETTO</t>
  </si>
  <si>
    <t>COME DUE SPINE</t>
  </si>
  <si>
    <t>Star Alessandra</t>
  </si>
  <si>
    <t>Gossip girl</t>
  </si>
  <si>
    <t>Ziegesar Cecily Von</t>
  </si>
  <si>
    <t>ZENO IN CONDOTTA</t>
  </si>
  <si>
    <t>Vitali Massimo</t>
  </si>
  <si>
    <t>LILY E LA VIA DI CASA</t>
  </si>
  <si>
    <t>Lake Nick</t>
  </si>
  <si>
    <t>Il Sogno di Eleonor</t>
  </si>
  <si>
    <t>Preda Jennifer</t>
  </si>
  <si>
    <t>NON DIRLO A OLIVER</t>
  </si>
  <si>
    <t>Mancini Matteo</t>
  </si>
  <si>
    <t>DIE FOR ME. LA SAGA COMPLETA</t>
  </si>
  <si>
    <t>ANNA KADABRA. DOLCETTI PERICOLOSI</t>
  </si>
  <si>
    <t>ISADORA MOON - LA POZIONE MAGICA</t>
  </si>
  <si>
    <t>L'Erede</t>
  </si>
  <si>
    <t>Randi,Fuglehaug;Anne,Gunn Halvorsen</t>
  </si>
  <si>
    <t>Mr Gum! Sei un cattivone!</t>
  </si>
  <si>
    <t>Stanton Andy</t>
  </si>
  <si>
    <t>LIBERA LA TUA VOCE</t>
  </si>
  <si>
    <t>Giorgi Febe</t>
  </si>
  <si>
    <t>Il Desiderio speciale di Nash</t>
  </si>
  <si>
    <t>Il fantastico viaggio di Stella. Un'amic</t>
  </si>
  <si>
    <t>Il Pozzo e il pendolo e altri racconti</t>
  </si>
  <si>
    <t>Il Libro della giungla</t>
  </si>
  <si>
    <t>Io e il drago</t>
  </si>
  <si>
    <t>Cannadoro Francesco</t>
  </si>
  <si>
    <t>Unicorni magici e altre creature incanta</t>
  </si>
  <si>
    <t>Animaletti pucciosi e altri adorabili cu</t>
  </si>
  <si>
    <t>Cara nonna, caro nonno</t>
  </si>
  <si>
    <t>Búho Sara</t>
  </si>
  <si>
    <t>Anna Super Zep e l'unicorno</t>
  </si>
  <si>
    <t>Priello Ciro</t>
  </si>
  <si>
    <t>L'avventura di nascere</t>
  </si>
  <si>
    <t>Jara Paulina</t>
  </si>
  <si>
    <t>Io leggo da solo</t>
  </si>
  <si>
    <t>Mi preparo alla prima elementare</t>
  </si>
  <si>
    <t>Lo dico in inglese</t>
  </si>
  <si>
    <t>Nettare e Ambrosia e la mela d'oro</t>
  </si>
  <si>
    <t>Nettare e Ambrosia nel cuore del labirin</t>
  </si>
  <si>
    <t>I racconti del bosco</t>
  </si>
  <si>
    <t>Donne coi baffi (finti)</t>
  </si>
  <si>
    <t>Annalisa,Strada;Gianna,Re</t>
  </si>
  <si>
    <t>Scuola di mostri</t>
  </si>
  <si>
    <t>Elia Game Tv</t>
  </si>
  <si>
    <t>L'Europa spiegata male</t>
  </si>
  <si>
    <t>In vacanza</t>
  </si>
  <si>
    <t>Divento grande</t>
  </si>
  <si>
    <t>PICCINI PICCIÒ PUZZLE_BUON COMPLEANNO</t>
  </si>
  <si>
    <t>I dinosauri. Libro puzzle</t>
  </si>
  <si>
    <t>NX_PICCINI PICCIÒ_PUZZLE_AL MARE</t>
  </si>
  <si>
    <t>PICCINI PICCIÒ PUZZLE_ANIMALI DELLA FATT</t>
  </si>
  <si>
    <t>PICCINI PICCIÒ PUZZLE_GRANDE COME...</t>
  </si>
  <si>
    <t>PICCINI PICCIÒ PUZZLE_FESTA IN MASCHERA</t>
  </si>
  <si>
    <t>Valigetta alla scoperta. I numeri</t>
  </si>
  <si>
    <t>Valigetta alla scoperta</t>
  </si>
  <si>
    <t>IL VIAGGIO MITICO</t>
  </si>
  <si>
    <t>Marilù,Oliva;B.,Matteo</t>
  </si>
  <si>
    <t>La ragazza invisibile</t>
  </si>
  <si>
    <t>La Promessa di Julia</t>
  </si>
  <si>
    <t>PORTAMI CON TE QUANDO TE NE VAI</t>
  </si>
  <si>
    <t>David,Levithan;Jennifer,Niven</t>
  </si>
  <si>
    <t>Il Sistema solare</t>
  </si>
  <si>
    <t>Quanti sono? Super sticker</t>
  </si>
  <si>
    <t>Nella tela del ragno</t>
  </si>
  <si>
    <t>Roberta,Bruzzone;Emanuele,Florindi</t>
  </si>
  <si>
    <t>Ogni vita è preziosa</t>
  </si>
  <si>
    <t>Fleming Alexis</t>
  </si>
  <si>
    <t>VIAGGIO SENTIMENTALE IN PUGLIA</t>
  </si>
  <si>
    <t>Vitulli Manuela</t>
  </si>
  <si>
    <t>Il diario dell'amicizia</t>
  </si>
  <si>
    <t>Il giocalibro della famiglia GBR</t>
  </si>
  <si>
    <t>Non voglio la pappa!</t>
  </si>
  <si>
    <t>È ora del lettino!</t>
  </si>
  <si>
    <t>Spegni la TV!</t>
  </si>
  <si>
    <t>DIZIONARIO MIDI ITALIANO EDICOLANDIA</t>
  </si>
  <si>
    <t>DIZIONARIO MIDI INGLESE EDICOLANDIA</t>
  </si>
  <si>
    <t>DIZIONARIO MIDI FRANCESE EDICOLANDIA</t>
  </si>
  <si>
    <t>DIZIONARIO MIDI SPAGNOLO EDICOLANDIA</t>
  </si>
  <si>
    <t>DIZIONARIO MIDI TEDESCO EDICOLANDIA</t>
  </si>
  <si>
    <t>LIBRO PRADA - ITALIANO</t>
  </si>
  <si>
    <t>LIBRO PRADA - TEDESCO</t>
  </si>
  <si>
    <t>LIBRO PRADA - FRANCESE</t>
  </si>
  <si>
    <t>Il mio compagno è una cicala</t>
  </si>
  <si>
    <t>GUIDA GALATTICA PER EROI GREEN...</t>
  </si>
  <si>
    <t>SQUEAK!CIVETTA E GLI ANIMALI NOTTURNI</t>
  </si>
  <si>
    <t>SGRUNT! LORSO BIANCO E ALTRI ANIMALI</t>
  </si>
  <si>
    <t>Gnam! La tigre e gli animali della giung</t>
  </si>
  <si>
    <t>Gulp! Il pesce pagliaccio e gli animali</t>
  </si>
  <si>
    <t>ROAR! IL LEONE E ANIMALI DELLA SAVANA</t>
  </si>
  <si>
    <t>Miao! Il gatto e gli altri cuccioli</t>
  </si>
  <si>
    <t>TUTTI I COLORI DEGLI ANIMALI</t>
  </si>
  <si>
    <t>IL MIO PRIMO ALBUM DEI RICORDI 0-3 ANNI</t>
  </si>
  <si>
    <t>Che giornata! Maxi finestrelle</t>
  </si>
  <si>
    <t>Buonanotte, piccola peste!</t>
  </si>
  <si>
    <t>PROPRIO COME UNA FEMMINA (rilav.)</t>
  </si>
  <si>
    <t>La bambina con due papà (rilav.)</t>
  </si>
  <si>
    <t>TRANQUILLA (rilav.)</t>
  </si>
  <si>
    <t>Gedeone l'orso puzzone e altre storie</t>
  </si>
  <si>
    <t>Stregacoccosaltamannara</t>
  </si>
  <si>
    <t>LA MIA PRIMA BIBBIA (rilav.)</t>
  </si>
  <si>
    <t>EMOZIONI (rilav.)</t>
  </si>
  <si>
    <t>Penny dice no</t>
  </si>
  <si>
    <t>Il ladro di minuti</t>
  </si>
  <si>
    <t>HILDA E LA GENTE NASCOSTA</t>
  </si>
  <si>
    <t>LA GUERRIERA DEL GHIACCIO E NEVE</t>
  </si>
  <si>
    <t>LA PRIGIONIERA DEL GHIACCIO E NEVE</t>
  </si>
  <si>
    <t>VOGLIO FARE IL MIO DIARIO (rilav.)</t>
  </si>
  <si>
    <t>Gli imperfetti</t>
  </si>
  <si>
    <t>FLOPPY (rilav.)</t>
  </si>
  <si>
    <t>LISBETH E IL GIARDINO DEI FIORI INCANTAT</t>
  </si>
  <si>
    <t>THE PROGRAM (rilav.)</t>
  </si>
  <si>
    <t>Potere della morning routine</t>
  </si>
  <si>
    <t>Kate,Oliver;Toby,Oliver</t>
  </si>
  <si>
    <t>Tutto letteratura italiana</t>
  </si>
  <si>
    <t>L'enigma del faraone</t>
  </si>
  <si>
    <t>ATLANTE GEOGRAFICO METODICO 2022-2023</t>
  </si>
  <si>
    <t>Le sirenette</t>
  </si>
  <si>
    <t>Nella giungla</t>
  </si>
  <si>
    <t>Vado in bagno da solo! il kit completo d</t>
  </si>
  <si>
    <t>Giulieri Anne</t>
  </si>
  <si>
    <t>Vado in bagno da sola! Il kit completo d</t>
  </si>
  <si>
    <t>Anche io uso il vasino!</t>
  </si>
  <si>
    <t>Tracey,Corderoy;Caroline,Pedler</t>
  </si>
  <si>
    <t>Uffa una sorellina!</t>
  </si>
  <si>
    <t>Principesse e animali magici</t>
  </si>
  <si>
    <t>L'Allegra fattoria</t>
  </si>
  <si>
    <t>SUPER KITTY E IL SALVATAGGIO NOTTURNO</t>
  </si>
  <si>
    <t>Cuccioli</t>
  </si>
  <si>
    <t>Dinosauri</t>
  </si>
  <si>
    <t>OCCHIO ALLO SPAZIO.</t>
  </si>
  <si>
    <t>Io ti perdono Alex</t>
  </si>
  <si>
    <t>Il Re del palcoscenico</t>
  </si>
  <si>
    <t>Un weekend a sorpresa</t>
  </si>
  <si>
    <t>Viaggio all'Isola Triste</t>
  </si>
  <si>
    <t>Sfida all'ultimo bleah!</t>
  </si>
  <si>
    <t>Brividi al luna park</t>
  </si>
  <si>
    <t>Rompo tutto</t>
  </si>
  <si>
    <t>Cornicette</t>
  </si>
  <si>
    <t>Io e le altre (me stessa)</t>
  </si>
  <si>
    <t>Bellu Giulia</t>
  </si>
  <si>
    <t>Questo è un gatto</t>
  </si>
  <si>
    <t>Wierzba Paulina</t>
  </si>
  <si>
    <t>Esploriamo il corpo umano</t>
  </si>
  <si>
    <t>Himawari House</t>
  </si>
  <si>
    <t>Becker Harmony</t>
  </si>
  <si>
    <t>Mio figlio è uno sgusciato</t>
  </si>
  <si>
    <t>Pesce Mimmo</t>
  </si>
  <si>
    <t>LO SGUARDO OLTRE IL CONFINE</t>
  </si>
  <si>
    <t>Mannocchi Francesca</t>
  </si>
  <si>
    <t>MAPPE DI TUTTO IL MONDO</t>
  </si>
  <si>
    <t>Berthon Elodie</t>
  </si>
  <si>
    <t>UNA YOUTUBER ALLA SCUOLA MEDIA 3 - LA GI</t>
  </si>
  <si>
    <t>RALF TUBE E IL PIANO GENIALE</t>
  </si>
  <si>
    <t>Matthes Silas</t>
  </si>
  <si>
    <t>PALAZZO DI SANGUE</t>
  </si>
  <si>
    <t>Hur Jane</t>
  </si>
  <si>
    <t>Il Primo caso di Agatha Mistery</t>
  </si>
  <si>
    <t>CASO CHIUSO 4_IL MISTERO DELLE CATACOMBE</t>
  </si>
  <si>
    <t>AGATHA MISTERY #31 - FUGA DAL LABIRINTO</t>
  </si>
  <si>
    <t>Sulle tracce del diamante</t>
  </si>
  <si>
    <t>SUPER KITTY E IL LADRO DI MEZZANOTTE</t>
  </si>
  <si>
    <t>SUPER KITTY. GUAI CON I BAFFI</t>
  </si>
  <si>
    <t>LaGrande caccia al tesoro</t>
  </si>
  <si>
    <t>Un'estate incantata</t>
  </si>
  <si>
    <t>Blitzcat</t>
  </si>
  <si>
    <t>Nancy Drew e il passaggio segreto</t>
  </si>
  <si>
    <t>Nancy Drew e il mistero dell'orologio</t>
  </si>
  <si>
    <t>Cime tempestose</t>
  </si>
  <si>
    <t>Il Grande Gatsby</t>
  </si>
  <si>
    <t>Orgoglio e pregiudizio</t>
  </si>
  <si>
    <t>La Nostra vita nella savana</t>
  </si>
  <si>
    <t>Dominici Gaia</t>
  </si>
  <si>
    <t>Che spettacolo! Le mie ricette facili e</t>
  </si>
  <si>
    <t>Fusca Federico</t>
  </si>
  <si>
    <t>Se son rose appassiranno</t>
  </si>
  <si>
    <t>Biagini Sofia</t>
  </si>
  <si>
    <t>MESSAGGI DAL SOTTOSOPRA</t>
  </si>
  <si>
    <t>Guida ai pesci dei mari italiani</t>
  </si>
  <si>
    <t>RICONOSCERE GLI ALBERI</t>
  </si>
  <si>
    <t>Iro iro</t>
  </si>
  <si>
    <t>Unicorni. Gli occhietti 3D</t>
  </si>
  <si>
    <t>Piccoli brividi</t>
  </si>
  <si>
    <t>GLI OCCHIETTI 3D - BUON NATALE</t>
  </si>
  <si>
    <t>Lo spazio. Piccoli grandi esploratori</t>
  </si>
  <si>
    <t>Gli animali</t>
  </si>
  <si>
    <t>UNICORNI. LA MIA VALIGETTA CREATIVA</t>
  </si>
  <si>
    <t>Dinosauri. 500 curiosità, stranezze, rec</t>
  </si>
  <si>
    <t>Esperimenti. 500 fatti, curiosità, stran</t>
  </si>
  <si>
    <t>Il mondo dei perché. 500 curiosità, stra</t>
  </si>
  <si>
    <t>AGDA - 2023 DE LUXE EDITION</t>
  </si>
  <si>
    <t>CHE VERGOGNA, SONO TIMIDO!</t>
  </si>
  <si>
    <t>AMICI ANIMALI</t>
  </si>
  <si>
    <t>CHE RABBIA, SONO FURIOSO!</t>
  </si>
  <si>
    <t>LA SORPRESA DI BABBO NATALE</t>
  </si>
  <si>
    <t>IL PICCOLO ELFO DI NATALE</t>
  </si>
  <si>
    <t>Unicorni</t>
  </si>
  <si>
    <t>ANIMALI FANTASTICI E ALTRE FIABE</t>
  </si>
  <si>
    <t>IL MIO GRANDE LIBRO SONORO DEGLI ANIMALI</t>
  </si>
  <si>
    <t>GLI UNICORNI DI BABBO NATALE</t>
  </si>
  <si>
    <t>LE MIE MANI SONO LE TUE ALI</t>
  </si>
  <si>
    <t>Dinosauri, roar, roar!</t>
  </si>
  <si>
    <t>Il Grande libro dell'Egitto (rilav.)</t>
  </si>
  <si>
    <t>Dinosauri e altre creature preistoriche.</t>
  </si>
  <si>
    <t>Mamma e cuccioli! Imparo le coccole</t>
  </si>
  <si>
    <t>Sbircia qui! Imparo a contare (rilav.)</t>
  </si>
  <si>
    <t>Animali! Imparo i contrari</t>
  </si>
  <si>
    <t>Vroom! Imparo i colori (rilav.)</t>
  </si>
  <si>
    <t>La Banda delle mezze calzette</t>
  </si>
  <si>
    <t>,Lillo;Lorenzo,La Neve</t>
  </si>
  <si>
    <t>Occhio all'hacker! Ritorno alla Roblox S</t>
  </si>
  <si>
    <t>Diario di una cellula</t>
  </si>
  <si>
    <t>La ladra di incubi</t>
  </si>
  <si>
    <t>Lesperance Nicole</t>
  </si>
  <si>
    <t>Bugiarde nate</t>
  </si>
  <si>
    <t>I delitti di Whitechapel</t>
  </si>
  <si>
    <t>Guido,Sgardoli;Massimo,Polidoro</t>
  </si>
  <si>
    <t>MIRABELLA. UNA GIORNATA TUTTA STORTA!</t>
  </si>
  <si>
    <t>Tutti a scuola! Isadora Moon</t>
  </si>
  <si>
    <t>Halloween a Baker Palace</t>
  </si>
  <si>
    <t>IL SEGRETO DELLA BALENA</t>
  </si>
  <si>
    <t>Mr Gum! Molla il biscotto!</t>
  </si>
  <si>
    <t>Sherlock Holmes investigatore privato-Un</t>
  </si>
  <si>
    <t>David Copperfield-Oliver Twist</t>
  </si>
  <si>
    <t>Ventimila leghe sotto i mari-Il giro del</t>
  </si>
  <si>
    <t>Shadow Magic</t>
  </si>
  <si>
    <t>Non è un lavoro per vecchi</t>
  </si>
  <si>
    <t>E rinasco ogni volta</t>
  </si>
  <si>
    <t>Matteo,Boschiero Preto;Lidia,Labianca</t>
  </si>
  <si>
    <t>TUTTO ARCHITETTURA (rilav.)</t>
  </si>
  <si>
    <t>TUTTO ASTRONOMIA (rilav.)</t>
  </si>
  <si>
    <t>TUTTO FRANCESE (rilav.)</t>
  </si>
  <si>
    <t>TUTTO NOVECENTO (rilav.)</t>
  </si>
  <si>
    <t>TUTTO SPAGNOLO (rilav.)</t>
  </si>
  <si>
    <t>Amica veterinaria</t>
  </si>
  <si>
    <t>Chiapatti Valentina</t>
  </si>
  <si>
    <t>IO HO UN PIANO</t>
  </si>
  <si>
    <t>Morello Pietro</t>
  </si>
  <si>
    <t>LE RICETTE DI GESSICA</t>
  </si>
  <si>
    <t>Runcio Gessica</t>
  </si>
  <si>
    <t>La magia del Natale</t>
  </si>
  <si>
    <t>IL PICCOLO GUFO DI NATALE</t>
  </si>
  <si>
    <t>Ellen,Kalish;Gideon,Sterer</t>
  </si>
  <si>
    <t>LA TEMPESTA IMPERFETTA</t>
  </si>
  <si>
    <t>L'INFINITO DENTRO DI ME</t>
  </si>
  <si>
    <t>Gallavotti Barbara</t>
  </si>
  <si>
    <t>PIANETA TERRA CHIAMA MATT</t>
  </si>
  <si>
    <t>LA FAMIGERATA LISTA SPECIALE BABBO NATAL</t>
  </si>
  <si>
    <t>Crowley Kieran</t>
  </si>
  <si>
    <t>CALENDARIO ATLANTE 2023</t>
  </si>
  <si>
    <t>Maxi dizionario inglese (Grande distribu</t>
  </si>
  <si>
    <t>Maxi dizionario italiano (Grande distrib</t>
  </si>
  <si>
    <t>Maxi dizionario francese (Grande distrib</t>
  </si>
  <si>
    <t>MAXI DIZIONARIO SPAGNOLO GD PROMO 2022</t>
  </si>
  <si>
    <t>Maxi dizionario tedesco (Grande distribu</t>
  </si>
  <si>
    <t>Darkness</t>
  </si>
  <si>
    <t>In fondo al mare. Isadora Moon</t>
  </si>
  <si>
    <t>Tutti in scena. Anna Kadabra</t>
  </si>
  <si>
    <t>QUANDO RAGGIUNGEREMO IL SOLE</t>
  </si>
  <si>
    <t>IL ROGO DELLE ANIME</t>
  </si>
  <si>
    <t>Di Giacomo Camilla</t>
  </si>
  <si>
    <t>Il regno delle gemelle</t>
  </si>
  <si>
    <t>La luna piena delle fragole</t>
  </si>
  <si>
    <t>Stella Paolo</t>
  </si>
  <si>
    <t>ARTHUR E ROSE NELLA TERRA DEI GHIACCI</t>
  </si>
  <si>
    <t>ATTENTI AI LUPI</t>
  </si>
  <si>
    <t>AGATHA MISTERY. AVVENTURE SOTTOZERO</t>
  </si>
  <si>
    <t>AGATHA MISTERY. OMICIDIO SULLA TOUR EIFF</t>
  </si>
  <si>
    <t>AGATHA MISTERY. LA PERLA DEL BENGALA</t>
  </si>
  <si>
    <t>AGATHA MISTERY. FURTO ALLE CASCATE DEL N</t>
  </si>
  <si>
    <t>La festa degli unicorni</t>
  </si>
  <si>
    <t>LA MAGICA NOTTE DI NATALE</t>
  </si>
  <si>
    <t>I miei amici animali</t>
  </si>
  <si>
    <t>Tutti i miei perché</t>
  </si>
  <si>
    <t>IL MEGLIO DI ROBLOX 2023</t>
  </si>
  <si>
    <t>Lipscombe Daniel</t>
  </si>
  <si>
    <t>Hallyu</t>
  </si>
  <si>
    <t>Mallol Judit</t>
  </si>
  <si>
    <t>TU NON SAI COS LA GUERRA</t>
  </si>
  <si>
    <t>Skaletskaya Yeva</t>
  </si>
  <si>
    <t>NE UCCIDE PIU LA LINGUA</t>
  </si>
  <si>
    <t>Fonte Valeria</t>
  </si>
  <si>
    <t>IL SOLE, IL MARE E LE STELLE</t>
  </si>
  <si>
    <t>Bochis Iulia</t>
  </si>
  <si>
    <t>MADRE PIZZA</t>
  </si>
  <si>
    <t>L'Agenda casa di suor Germana 2023</t>
  </si>
  <si>
    <t>ENOLA HOLMES E IL CASO DEL VENTAGLIO SEG</t>
  </si>
  <si>
    <t>È L'ORA DI.. IO LEGGO L'OROLOGIO</t>
  </si>
  <si>
    <t>GUARDO E IMPARO IL MIO CORPO</t>
  </si>
  <si>
    <t>REVOLUSCION</t>
  </si>
  <si>
    <t>Veronica @Spora,Benini;Laura,Buonarrivo</t>
  </si>
  <si>
    <t>Il rifugio segreto</t>
  </si>
  <si>
    <t>La prima luce dell'estate</t>
  </si>
  <si>
    <t>Boie Kirsten</t>
  </si>
  <si>
    <t>PAPÀ È CON TE, PICCOLO ORSO</t>
  </si>
  <si>
    <t>Roberts Justin</t>
  </si>
  <si>
    <t>SENZA LIMITI</t>
  </si>
  <si>
    <t>Fasola Giacomo</t>
  </si>
  <si>
    <t>RAGAZZO MIO. LETTERA AGLI UOMINI VERI DI</t>
  </si>
  <si>
    <t>PICCINI PICCIÒ. ALLA SCOPERTA NUMERI FOR</t>
  </si>
  <si>
    <t>PICCINI PICCIÒ. ALLA SCOPERTA_QUANTO FA</t>
  </si>
  <si>
    <t>PICCINI PICCIÒ. ALLA SCOPERTA DI CHE COL</t>
  </si>
  <si>
    <t>PICCINI PICCIÒ. VADO IN PRIMA: SCOPRO LE</t>
  </si>
  <si>
    <t>COSA SUCCEDE MENTRE DORMI</t>
  </si>
  <si>
    <t>SEI NATO, FRATELLINO</t>
  </si>
  <si>
    <t>,Aa.Vv.;Simon,Philip</t>
  </si>
  <si>
    <t>SULLE TRACCE DELLA TIGRE</t>
  </si>
  <si>
    <t>Jane,Wilsher;Barbara,Taylor</t>
  </si>
  <si>
    <t>A CACCIA DEL T-REX</t>
  </si>
  <si>
    <t>Michael K.,Brett-Surman;Neil,Clark</t>
  </si>
  <si>
    <t>PICCINI PICCIÒ_TI VOGLIO BENE</t>
  </si>
  <si>
    <t>PICCINI PICCIÒ_ABC E LETTERINE</t>
  </si>
  <si>
    <t>ANNA KADABRA #08. IL FESTIVAL DELLA STRE</t>
  </si>
  <si>
    <t>Pedro Manas</t>
  </si>
  <si>
    <t>MIRABELLA #04. GROSSI GUAI IN ARRIVO</t>
  </si>
  <si>
    <t>Harriet Muncaster</t>
  </si>
  <si>
    <t>LE MITICHE 1. MARINA E IL KRAKEN</t>
  </si>
  <si>
    <t>Lauren Magaziner</t>
  </si>
  <si>
    <t>RAGAZZI, REGGISENI E SEGRETI INCONFESSAB</t>
  </si>
  <si>
    <t>Judy Blume</t>
  </si>
  <si>
    <t>I CALCOLI IMPERFETTI DI LUCY CALLAHAN</t>
  </si>
  <si>
    <t>Stacy McAnulty</t>
  </si>
  <si>
    <t>DEA WAVE - COLORFUL</t>
  </si>
  <si>
    <t>Eto Mori</t>
  </si>
  <si>
    <t>VIOLET MADE OF THORNS </t>
  </si>
  <si>
    <t>Gina Chen</t>
  </si>
  <si>
    <t>AGATHA MISTERY_OPERAZIONE GIUNGLA</t>
  </si>
  <si>
    <t>AGATHA MISTERY_IMPREVISTO A BARCELLONA</t>
  </si>
  <si>
    <t>AGATHA MISTERY #33. ORME DAL PASSATO</t>
  </si>
  <si>
    <t>STORIA DI FRANCESCO. UN RAGAZZO CHE È DI</t>
  </si>
  <si>
    <t>I PROMESSI SPOSI SPIEGATI MALE</t>
  </si>
  <si>
    <t>Francesco Muzzopappa</t>
  </si>
  <si>
    <t>INSIDE PLAYERINSIDE - CONFESSIONI DI DUE</t>
  </si>
  <si>
    <t>Raiden e Midna</t>
  </si>
  <si>
    <t>GRANDI LAMPI DI GENIO</t>
  </si>
  <si>
    <t>Odifreddi Piergiorgio</t>
  </si>
  <si>
    <t>SBUCADITINO_IO E LA MIA MAMMA</t>
  </si>
  <si>
    <t>SBUCADITINO_IO E IL MIO PAPÀ</t>
  </si>
  <si>
    <t>SBUCADITINO_NONNA CIVETTA</t>
  </si>
  <si>
    <t>SBUCADITINO_LA FARFALLINA</t>
  </si>
  <si>
    <t>TOCCA E ASCOLTA_BAUUU</t>
  </si>
  <si>
    <t>TOCCA E ASCOLTA_CHICCHIRICHI</t>
  </si>
  <si>
    <t>FAI POP CON IL DINOSAURO</t>
  </si>
  <si>
    <t>FAI POP CON L'UNICORNO</t>
  </si>
  <si>
    <t>DIPINGI GLI UNICORNI CON LE DITA</t>
  </si>
  <si>
    <t>STICKER BRILLINI  LO SPAZIO</t>
  </si>
  <si>
    <t>STICKER BRILLINI IL REGNO DELLE FATE</t>
  </si>
  <si>
    <t>CREATURE MAGICHE</t>
  </si>
  <si>
    <t>TOCCA E ASCOLTA - ROAR</t>
  </si>
  <si>
    <t>AVVENTURE DA BRIVIDO: HALLOWEEN DA INCUB</t>
  </si>
  <si>
    <t>LA CASA DELLE FATE</t>
  </si>
  <si>
    <t>I GIOIELLI DEGLI UNICORNI</t>
  </si>
  <si>
    <t>I GIOIELLI DELLE PRINCIPESSE</t>
  </si>
  <si>
    <t>DECORA CON GLI STICKER_AMICI DEL MARE</t>
  </si>
  <si>
    <t>DECORA CON GLI STICKER_ANIMALI</t>
  </si>
  <si>
    <t>DIPINGI GLI ANIMALI DELLA FATTORIA CON L</t>
  </si>
  <si>
    <t>A UNICORNO PIACE</t>
  </si>
  <si>
    <t>DEA WAVE - IL CASTELLO INVISIBILE</t>
  </si>
  <si>
    <t>FELTRINI GIOCO IMPARO_I MIEI PRIMI NUMER</t>
  </si>
  <si>
    <t>FELTRINI GIOCO IMPARO_LE FORME NEL CANTI</t>
  </si>
  <si>
    <t>PICCINI PICCIÒ PUZZLE_VASINO</t>
  </si>
  <si>
    <t>PICCINI PICCIÒ PUZZLE_MAMME E CUCCIOLI</t>
  </si>
  <si>
    <t>GIOCALIBRO DELLA FAMIGLIA GBR VOL.2</t>
  </si>
  <si>
    <t>Famiglia GBR</t>
  </si>
  <si>
    <t>PICCINI PICCIÒ. VADO IN PRIMA: LA MIA GI</t>
  </si>
  <si>
    <t>GIOCO E IMPARO</t>
  </si>
  <si>
    <t>I LOVE UNICORNI GIGANTE (GOMMINE)</t>
  </si>
  <si>
    <t>I LOVE DINOSAURI GIGANTE (GOMMINE)</t>
  </si>
  <si>
    <t>L'EQUILIBRIO INVISIBILE</t>
  </si>
  <si>
    <t>Ilaria Messuti</t>
  </si>
  <si>
    <t>L'ETA' DELLO TSUNAMI</t>
  </si>
  <si>
    <t>Alberto Pellai</t>
  </si>
  <si>
    <t>LA CENTENARIA CHE GIRÒ MONDO IN CAMPER</t>
  </si>
  <si>
    <t>Fiona Lauriol</t>
  </si>
  <si>
    <t>SIAMO IL MONDO IN CUI VIVIAMO</t>
  </si>
  <si>
    <t>La Cara,Valentina;Manza,Edoardo</t>
  </si>
  <si>
    <t>TUTTO CHIMICA</t>
  </si>
  <si>
    <t>GIOCA A NASCONDINO CON ORSO E I SUOI AMI</t>
  </si>
  <si>
    <t>GIOCA A NASCONDINO CON GLI ANIMALI DEL M</t>
  </si>
  <si>
    <t>GIOCA A NASCONDINO CON COCCINELLA E I SU</t>
  </si>
  <si>
    <t>GIOCA A NASCONDINO CON LEONE E I SUOI AM</t>
  </si>
  <si>
    <t>CHI È APPENA NATO? I CUCCIOLI DI MAMMA E</t>
  </si>
  <si>
    <t>CHI C'È SOTTO AL MARE? BALENE, SQUALI E</t>
  </si>
  <si>
    <t>CHI HA SONNO? I MIEI AMICI FANNO LA NANN</t>
  </si>
  <si>
    <t>GLI OCCHIALI MAGICI DELLA FELICITÀ</t>
  </si>
  <si>
    <t>Clare Helen,Welsh;Ana,Sanfelippo</t>
  </si>
  <si>
    <t>TI VOGLIO TAAANTO BENE, MAMMINA</t>
  </si>
  <si>
    <t>ASPETTANDO TE. OGNI NASCITA NASCONDE UN</t>
  </si>
  <si>
    <t>Pierre,Delye;Pierre-Emmanuel,Lyet</t>
  </si>
  <si>
    <t>UN UNICORNO, UN DINOSAURO E UNO SQUALO..</t>
  </si>
  <si>
    <t>Fensche Jonathan</t>
  </si>
  <si>
    <t>IO LEGGO DA SOLO. STORIE DI EMOZIONI</t>
  </si>
  <si>
    <t>101 TRUCCHI ANTI ANSIA PER AFFRONTARE AL</t>
  </si>
  <si>
    <t>MITI STRAORDINARI</t>
  </si>
  <si>
    <t>Oliva Marilù</t>
  </si>
  <si>
    <t>PICCINI PICCIÒ PLUS_LETTERE E NUMERI</t>
  </si>
  <si>
    <t>PICCINI PICCIÒ PLUS_INGLESE, FORME E COL</t>
  </si>
  <si>
    <t>STARCROSSED</t>
  </si>
  <si>
    <t>Angelini Josephine</t>
  </si>
  <si>
    <t>AMARI E LA CONGREGA OSCURA</t>
  </si>
  <si>
    <t>Alston B. B.</t>
  </si>
  <si>
    <t>MISS JUSTICE. UN OMICIDIO IN COLLEGIO</t>
  </si>
  <si>
    <t>Griffiths Elly</t>
  </si>
  <si>
    <t>ISADORA MOON. UNA NUOVA AMICA</t>
  </si>
  <si>
    <t>SMERALDINA. UN MARE DI AVVENTURE</t>
  </si>
  <si>
    <t>DEA WAVE - SE TUTTO QUESTO FOSSE VERO</t>
  </si>
  <si>
    <t>Liang Ann</t>
  </si>
  <si>
    <t>AGATHA MISTERY - ESTATE COL  MISTERO</t>
  </si>
  <si>
    <t>Sir Stevenson</t>
  </si>
  <si>
    <t>ISADORA MOON. FESTE D'ESTATE</t>
  </si>
  <si>
    <t>AGATHA MISTERY_CATTURA TRA LE NEVI</t>
  </si>
  <si>
    <t>UN UNICORNO PER AMICO. LA FESTA DI COMPL</t>
  </si>
  <si>
    <t>SUPER KITTY E IL CRICETO SCOMPARSO</t>
  </si>
  <si>
    <t>SUPER KITTY E IL CONCERTO STELLARE</t>
  </si>
  <si>
    <t>ALZA E SCOPRI_IL SISTEMA SOLARE</t>
  </si>
  <si>
    <t>GRATTINI_NELLA GIUNGLA</t>
  </si>
  <si>
    <t>GRATTINI_IL MARE</t>
  </si>
  <si>
    <t>GRATTINI_GLI ANIMALETTI</t>
  </si>
  <si>
    <t>GRATTINI_ALLA FATTORIA</t>
  </si>
  <si>
    <t>GRATTINI_LA FARFALLINA</t>
  </si>
  <si>
    <t>GRATTINI_VROOOM</t>
  </si>
  <si>
    <t>GRATTINI NOVITÀIL VIAGGIO DI BABBO NATAL</t>
  </si>
  <si>
    <t>TUTTI A BORDO! IN VACANZA. I RUMORI DEL</t>
  </si>
  <si>
    <t>TUTTI A BORDO! I POMPIERI</t>
  </si>
  <si>
    <t>MAMMA ALBERO</t>
  </si>
  <si>
    <t>DEA WAVE - SOGNANDO SEOUL</t>
  </si>
  <si>
    <t>@Mondo Coreano RACHEL</t>
  </si>
  <si>
    <t>CHE GUSTO HANNO I SUPERPOTERI?</t>
  </si>
  <si>
    <t>Buzzeo Toni</t>
  </si>
  <si>
    <t>UN VIAGGIO CHE PARLA DI TE</t>
  </si>
  <si>
    <t>ASPETTANDO TE</t>
  </si>
  <si>
    <t>Padula @ostetricamarti Martina</t>
  </si>
  <si>
    <t>CON TE, SENZA DI TE</t>
  </si>
  <si>
    <t>Buonarrivo Laura</t>
  </si>
  <si>
    <t>LA STELLA DI ANDRA E TATI</t>
  </si>
  <si>
    <t>Rosalba,Vitellaro;Alessandra,Viola</t>
  </si>
  <si>
    <t>KHADIAX_SURVIVAL GAME</t>
  </si>
  <si>
    <t>KHADIAX</t>
  </si>
  <si>
    <t>NON CI AVETE FATTO NIENTE</t>
  </si>
  <si>
    <t>Montinaro Tina</t>
  </si>
  <si>
    <t>DOPAMINA. LA CHIMICA DEI DESIDERI</t>
  </si>
  <si>
    <t>Daniel Z.,Lieberman; Michael E.,Long</t>
  </si>
  <si>
    <t>VILLETTA AMELIA</t>
  </si>
  <si>
    <t>MINA LUNASTORTA -  COSA FARÒ DA GRANDE?</t>
  </si>
  <si>
    <t>SBUCADITINO. DRAGO</t>
  </si>
  <si>
    <t>SBUCADITINO. UNICORNO</t>
  </si>
  <si>
    <t>SBUCADITINO. GATTINO</t>
  </si>
  <si>
    <t>SBUCADITINO. CAGNOLINO</t>
  </si>
  <si>
    <t>COLORA IL TUO SPECIALE GATTINO SQUISHY</t>
  </si>
  <si>
    <t>LE MITICHE 2. HAILEY E IL DRAGO</t>
  </si>
  <si>
    <t>MARCUS POCUS_MAGIE A DOMICILIO</t>
  </si>
  <si>
    <t>UNA VALIGIA PER QUATTRO</t>
  </si>
  <si>
    <t>Ruschetti Lisa</t>
  </si>
  <si>
    <t>LA MIA AMICA ANNE FRANK</t>
  </si>
  <si>
    <t>Pick-Goslar Hannah</t>
  </si>
  <si>
    <t>CASI IRRISOLTI</t>
  </si>
  <si>
    <t>Tamburini Pier Mauro</t>
  </si>
  <si>
    <t>UNA SERA IN CUCINA</t>
  </si>
  <si>
    <t>Kochisarli Sera</t>
  </si>
  <si>
    <t>PULIRE CASA CON IL © DEXTER</t>
  </si>
  <si>
    <t>Alviani Matteo</t>
  </si>
  <si>
    <t>OLIVE E L'ELEFANTE GRIGIO</t>
  </si>
  <si>
    <t>Carnavas Peter</t>
  </si>
  <si>
    <t>IL SENTIERO DELLE CONCHIGLIE</t>
  </si>
  <si>
    <t>UN PRETE CONTRO LA MAFIA.</t>
  </si>
  <si>
    <t>Procaccianti Danilo</t>
  </si>
  <si>
    <t>NETTARE E AMBROSIA. I MONELLI DEL MITO</t>
  </si>
  <si>
    <t>CASO CHIUSO 1. IL MISTERO DEL CASTELLO</t>
  </si>
  <si>
    <t>L'IMPREVEDIBILE CASO DEL BAMBINO ALLA FI</t>
  </si>
  <si>
    <t>IN VACANZA CON ISADORA MOON</t>
  </si>
  <si>
    <t>DREAMLESS</t>
  </si>
  <si>
    <t>IL MONDO FANTASTICO DI LAURA E GIULIA</t>
  </si>
  <si>
    <t>UNA YOUTUBER ALLA SCUOLA MEDIA 4 - LA GA</t>
  </si>
  <si>
    <t>IO LEGGO DA SOLO_IL SEGRETO DELLA MAESTR</t>
  </si>
  <si>
    <t>IO LEGGO DA SOLO_LA PRIMA NOTA</t>
  </si>
  <si>
    <t>IO LEGGO DA SOLO_IL PATENTINO DEL BRAVO</t>
  </si>
  <si>
    <t>IO LEGGO DA SOLO_MAESTRO PER UN'ORA</t>
  </si>
  <si>
    <t>IO LEGGO DA SOLO_UNA MERENDA PER LA MUMM</t>
  </si>
  <si>
    <t>IO LEGGO DA SOLO_UNA VALIGIA PER ALE</t>
  </si>
  <si>
    <t>STICKER LUCCICOSI ARRIVA IL NATALE</t>
  </si>
  <si>
    <t>ARCHIBALD FINCH E LE STREGHE DEL MONDO P</t>
  </si>
  <si>
    <t>Guyon Michel</t>
  </si>
  <si>
    <t>AGDA - ATLANTE GEOGRAFICO DEA 2023</t>
  </si>
  <si>
    <t>ATLANTE METODICO 2023/2024</t>
  </si>
  <si>
    <t>ANNA KADABRA. IL SEGRETO DELLA FORESTA</t>
  </si>
  <si>
    <t>IL FIORE DELLA VITA</t>
  </si>
  <si>
    <t>DEA WAVE - IL MIO GRANDE LIBRO DEI DISEG</t>
  </si>
  <si>
    <t>KURU</t>
  </si>
  <si>
    <t>SOTTO AL MARE (CON PENNELLO MAGICO)</t>
  </si>
  <si>
    <t>UNICORNI FANTASTICI (CON PENNELLO MAGICO</t>
  </si>
  <si>
    <t>STORIE PER RAGAZZE E RAGAZZI CHE VOGLION</t>
  </si>
  <si>
    <t>MAMME E CUCCIOLI (CON PENNELLO MAGICO)</t>
  </si>
  <si>
    <t>RUBARE SOGNI AL CIELO</t>
  </si>
  <si>
    <t>LA VENDETTA INDOSSA I TACCHI A SPILLO</t>
  </si>
  <si>
    <t>KULPER KENDALL</t>
  </si>
  <si>
    <t>RIBELLI</t>
  </si>
  <si>
    <t>OGNI BOSCO HA LA SUA ANIMA</t>
  </si>
  <si>
    <t>IL LIBRINO DIVERTENTE DELLE VACANZE</t>
  </si>
  <si>
    <t>Caluri Daniele</t>
  </si>
  <si>
    <t>MIRABELLA E I MICIVAMPIRI MONELLI</t>
  </si>
  <si>
    <t>ISADORA MOON. UN HALLOWEEN STREGATO</t>
  </si>
  <si>
    <t>SMERALDINA E LO SPIRITELLO DEI MARI</t>
  </si>
  <si>
    <t>LE FANTASTICHE IMPRESE DI PENNY LORETTI</t>
  </si>
  <si>
    <t>Shepard Sarah</t>
  </si>
  <si>
    <t>AGATHA MISTERY. CACCIA AL GOLEM</t>
  </si>
  <si>
    <t>Stevenson Sir Steve</t>
  </si>
  <si>
    <t>I RACCONTI DELL'INVERNO</t>
  </si>
  <si>
    <t>SE SBAGLI NON FA NIENTE</t>
  </si>
  <si>
    <t>Lucangeli Daniela</t>
  </si>
  <si>
    <t>OLIVER E IL MERAVIGLIOSO UNIVERSO</t>
  </si>
  <si>
    <t>Cham Jorge</t>
  </si>
  <si>
    <t>STICKER MORBIDOSI. GLI UNICORNI</t>
  </si>
  <si>
    <t>QUALCOSA DI NUOVO</t>
  </si>
  <si>
    <t>ACQUACADABRA_ORSETTO POLARE</t>
  </si>
  <si>
    <t>FIABE A PASSEGGIO_ALADINO</t>
  </si>
  <si>
    <t>FIABE A PASSEGGIO_GATTO CON GLI STIVALI</t>
  </si>
  <si>
    <t>FIABE A PASSEGGIO_PICCOLA FIAMMIFERAIA</t>
  </si>
  <si>
    <t>FIABE A PASSEGGIO_SOLDATINO DI STAGNO</t>
  </si>
  <si>
    <t>IL MIO KAWAII. GLI OCCHIETTI 3D</t>
  </si>
  <si>
    <t>CLASSICI LA PICCOLA DORRIT</t>
  </si>
  <si>
    <t>CLASSICI_PICCOLA PRINCIPESSA</t>
  </si>
  <si>
    <t>NESSUNO DEVE SAPERLO TRANNE TE</t>
  </si>
  <si>
    <t>Madame G. Rouge</t>
  </si>
  <si>
    <t>LE ASSASSINE</t>
  </si>
  <si>
    <t>I REGALI DI BABBO NATALE POP- UP</t>
  </si>
  <si>
    <t>LA MIA VALIGETTA CREATIVA-LE PRINCIPESSE</t>
  </si>
  <si>
    <t>IL MIO GRANDE LIBRO SONORO DEI MOTORI</t>
  </si>
  <si>
    <t>STORIE FANTASTICHE PER SOGNARE</t>
  </si>
  <si>
    <t>ISADORA MOON E LA FESTA DELLE FATE DI NE</t>
  </si>
  <si>
    <t>MAGICO INVERNO CON ISADORA MOON</t>
  </si>
  <si>
    <t>MARCUS POCUS. UN REGALO MOSTRUOSO</t>
  </si>
  <si>
    <t>COMPATTAMENTO IO LEGGO DA SOLO DELUXE</t>
  </si>
  <si>
    <t>LA FAMIGLIA BRIVIDI. BUON COMPLIMOSTRO!</t>
  </si>
  <si>
    <t>QUANDO I DINOSAURI CONQUISTARONO IL CIEL</t>
  </si>
  <si>
    <t>O'Conner Jinmal</t>
  </si>
  <si>
    <t>L'ESTATE DI AVA</t>
  </si>
  <si>
    <t>Barillaro Alan</t>
  </si>
  <si>
    <t>L'EQUIVOCO DI NATALE</t>
  </si>
  <si>
    <t>WONDERBRUTTO</t>
  </si>
  <si>
    <t>INDISCIPLINATI. 10 VIAGGI NELLA STORIA D</t>
  </si>
  <si>
    <t>Colombo - Artefacile Benedetta</t>
  </si>
  <si>
    <t>SOSPESA TRA DUE MONDI</t>
  </si>
  <si>
    <t>Puddu Jennifer</t>
  </si>
  <si>
    <t>CON LA VIOLENZA SI RISOLVE TUTTO</t>
  </si>
  <si>
    <t>Minutolo Renato</t>
  </si>
  <si>
    <t>THIS DARK DESCENT</t>
  </si>
  <si>
    <t>Josephson Kalyn</t>
  </si>
  <si>
    <t>DEA WAVE - THE KANJI ACADEMY</t>
  </si>
  <si>
    <t>GIRL (R)EVOLUTION</t>
  </si>
  <si>
    <t>UNA VITA SENZA DIETA</t>
  </si>
  <si>
    <t>Stavolone Paola</t>
  </si>
  <si>
    <t>QUELLO CHE LE PAROLE NON DICONO</t>
  </si>
  <si>
    <t>Zagato Andrea</t>
  </si>
  <si>
    <t>QUESTO LIBRO TI FARÀ STARE MEGLIO</t>
  </si>
  <si>
    <t>Remes Olivia</t>
  </si>
  <si>
    <t>AGENDA 2024 LIBRERIA</t>
  </si>
  <si>
    <t>AGENDA 2024 EDICOLA</t>
  </si>
  <si>
    <t>UN ABBRACCIO SICURO</t>
  </si>
  <si>
    <t>Testa Stefania</t>
  </si>
  <si>
    <t>NESSUNO PUÒ SALVARTI TRANNE TE</t>
  </si>
  <si>
    <t>PER PASSIONE</t>
  </si>
  <si>
    <t>Andrini Eva</t>
  </si>
  <si>
    <t>AGDA - 2024 DE LUXE EDITION</t>
  </si>
  <si>
    <t>CALENDARIO ATLANTE 2024</t>
  </si>
  <si>
    <t>STICKER LUCCICOSI COSINE ADORABILI</t>
  </si>
  <si>
    <t>BOYS OF TOMMEN. BINDING 13. MARCAMI STRE</t>
  </si>
  <si>
    <t>Walsh Chloe</t>
  </si>
  <si>
    <t>IL MIO GRANDE LIBRO SONORO DEL NATALE</t>
  </si>
  <si>
    <t>DEA WAVE - IL MIO JOURNAL DEL K-POP</t>
  </si>
  <si>
    <t>DEA WAVE - IL MIO JOURNAL. K-DRAMA K-MOV</t>
  </si>
  <si>
    <t>NOI, CUCCIOLI DI MAMMIFERO</t>
  </si>
  <si>
    <t>Evans Cathy</t>
  </si>
  <si>
    <t>LA CUCINA ITALIANA NX</t>
  </si>
  <si>
    <t>LA STORIA DI CESARE</t>
  </si>
  <si>
    <t>Mastroianni Valentina</t>
  </si>
  <si>
    <t>LE RICETTE DI UNA VITA</t>
  </si>
  <si>
    <t>Bini Silvana</t>
  </si>
  <si>
    <t>CONTI DI FAMIGLIA</t>
  </si>
  <si>
    <t>Modina Silvio</t>
  </si>
  <si>
    <t>DEA WAVE - IL LIBRO DI RICETTE DEI K-DRA</t>
  </si>
  <si>
    <t>DEA WAVE - THE BEGINNING AFTER THE END (</t>
  </si>
  <si>
    <t>Fuyuki23</t>
  </si>
  <si>
    <t>FROST. UN AMORE FATALE</t>
  </si>
  <si>
    <t>Crawford C.N.</t>
  </si>
  <si>
    <t>GIOCANDO S'IMPARLA</t>
  </si>
  <si>
    <t>Dell'Ariccia Dana</t>
  </si>
  <si>
    <t>ATOMIC HABITS. PICCOLE ABITUDINI PER GRA</t>
  </si>
  <si>
    <t>ESPLORIAMO I DINOSAURI POP UP</t>
  </si>
  <si>
    <t>LA BIBLIOTECA SCOMPARSA</t>
  </si>
  <si>
    <t>THE FOLIO CLUB</t>
  </si>
  <si>
    <t>IL TUO POSTO FELICE</t>
  </si>
  <si>
    <t>LE PIÙ BELLE FAVOLE DI ESOPO (NUOVA EDIZ</t>
  </si>
  <si>
    <t>ARS AMANDI</t>
  </si>
  <si>
    <t>Violeta,Benini;Ivan,Schisano</t>
  </si>
  <si>
    <t>QUALI SONO I 5 7 SENSI?</t>
  </si>
  <si>
    <t>MIRABELLA. MAGIE A PIÙ NON POSSO</t>
  </si>
  <si>
    <t>BOYS OF TOMMEN. KEEPING 13. METTITI IN G</t>
  </si>
  <si>
    <t>DI BICICLETTE E ALTRE FELICITÀ</t>
  </si>
  <si>
    <t>Fiorillo Ilaria</t>
  </si>
  <si>
    <t>COME FARSI ADDOMESTICARE DAL PROPRIO GAT</t>
  </si>
  <si>
    <t>Mancino Andrea</t>
  </si>
  <si>
    <t>VEG IN BLACK</t>
  </si>
  <si>
    <t>D'Ippolito Ida</t>
  </si>
  <si>
    <t>BASTA 1 MINUTO</t>
  </si>
  <si>
    <t>Lekutat Carsten</t>
  </si>
  <si>
    <t>L'ALIMENTAZIONE  INTUITIVA</t>
  </si>
  <si>
    <t>Bignetti Veronica</t>
  </si>
  <si>
    <t>AGATHA MISTERY. ALLARME VELENO</t>
  </si>
  <si>
    <t>ANIMAL MAGIC 1. IL POTERE DELL'AMULETO</t>
  </si>
  <si>
    <t>Isern Susanna</t>
  </si>
  <si>
    <t>ANIMAL MAGIC 2. L'INVASIONE DELLE RANE G</t>
  </si>
  <si>
    <t>ANIMAL MAGIC 3. LO SCOIATTOLO VAMPIRO</t>
  </si>
  <si>
    <t>ANNA KADABRA 10. IL CANTO DELLE SIRENE</t>
  </si>
  <si>
    <t>IL CASO DEL CASTELLO CHIUSO</t>
  </si>
  <si>
    <t>Healy Christopher</t>
  </si>
  <si>
    <t>SUPER NORMAL JIMMY</t>
  </si>
  <si>
    <t>Andrea,Varone;Alessandro,Zullato</t>
  </si>
  <si>
    <t>FIRST DOWN - L'AMORE IN CONTROPIEDE</t>
  </si>
  <si>
    <t>Reilly Grace</t>
  </si>
  <si>
    <t>AMARI E IL TORNEO MAGICO</t>
  </si>
  <si>
    <t>L'ODISSEA SPIEGATA MALE</t>
  </si>
  <si>
    <t>SBUCADITINO - VOLPINA</t>
  </si>
  <si>
    <t>SBUCADITINO - T REX</t>
  </si>
  <si>
    <t>SBUCADITINO - LEONCINO</t>
  </si>
  <si>
    <t>SBUCADITINO POLPO</t>
  </si>
  <si>
    <t>PICCINI PICCIÒ PUZZLE PAPÀ TI VOGLIO BEN</t>
  </si>
  <si>
    <t>LO CHIAMAVANO TEMPESTA</t>
  </si>
  <si>
    <t>BABY LEONCINO</t>
  </si>
  <si>
    <t>BABY GUFETTO</t>
  </si>
  <si>
    <t>CON O SENZA DI NOI - DEA BEST - BLOB</t>
  </si>
  <si>
    <t>IRON FLOWERS - DEA BEST</t>
  </si>
  <si>
    <t>NX CE LA POSSO FARE</t>
  </si>
  <si>
    <t>È PRIMAVERA</t>
  </si>
  <si>
    <t>FAI POP CON LO SQUALO</t>
  </si>
  <si>
    <t>FAI POP CON IL PINGUINO</t>
  </si>
  <si>
    <t>STORIE PREZIOSE. UN AMICO ALL'IMPROVVISO</t>
  </si>
  <si>
    <t>DIVERGENT - LA SAGA COMPLETA</t>
  </si>
  <si>
    <t>COS'È UN FIORE?</t>
  </si>
  <si>
    <t>Ignotofsky Rachel</t>
  </si>
  <si>
    <t>MINA LUNASTORTA VOL 1 - LA SCUOLA DELLE</t>
  </si>
  <si>
    <t>MINA LUNASTORTA VOL 2 - IL GRAN BALLO DI</t>
  </si>
  <si>
    <t>MINA LUNASTORTA VOL. 3 - INCANTESIMI RIB</t>
  </si>
  <si>
    <t>BLOB BTS OFFICIAL TRAVEL BOOK</t>
  </si>
  <si>
    <t>I GRATTAMAGICI. UNICORNI NEON</t>
  </si>
  <si>
    <t>I GRATTAMAGICI. ANIMALETTI NEON</t>
  </si>
  <si>
    <t>SPINOZA E POP CORN</t>
  </si>
  <si>
    <t>IRIS - INCANTEVOLI PASTICCI</t>
  </si>
  <si>
    <t>PALAZZO EMMA</t>
  </si>
  <si>
    <t>BOB - DEA BEST</t>
  </si>
  <si>
    <t>I LOVE CUCCIOLINI DA COLORARE</t>
  </si>
  <si>
    <t>I LOVE MOTORI DA COLORARE</t>
  </si>
  <si>
    <t>OCCHIO A. IL CORPO UMANO - NUOVA EDIZION</t>
  </si>
  <si>
    <t>IL MIO SPAZIO VERDE</t>
  </si>
  <si>
    <t>Mapelli Gian Marco</t>
  </si>
  <si>
    <t>LITTLE THIEVES - C'ERA UNA VOLTA UNA RAG</t>
  </si>
  <si>
    <t>Owen Margaret</t>
  </si>
  <si>
    <t>OLTRE I LIMITI - DEA BEST</t>
  </si>
  <si>
    <t>McGarry Kathie</t>
  </si>
  <si>
    <t>LA FROLLA PERFETTA</t>
  </si>
  <si>
    <t>Bonizzi Miriam</t>
  </si>
  <si>
    <t>Materiale</t>
  </si>
  <si>
    <t>Descrizione materiale</t>
  </si>
  <si>
    <t>Testo Autore codificato</t>
  </si>
  <si>
    <t>COLLANA/MATERIA</t>
  </si>
  <si>
    <t>Prezzo di Copertina</t>
  </si>
  <si>
    <t>Data Inizio Vendita</t>
  </si>
  <si>
    <t xml:space="preserve"> </t>
  </si>
  <si>
    <t>Ristampa Qtà 10000; Vers. 10/06/2024</t>
  </si>
  <si>
    <t>Ristampa Qtà 3000; Vers. 26/02/2024</t>
  </si>
  <si>
    <t>Ristampa Qtà 2000; Vers. 15/02/2024</t>
  </si>
  <si>
    <t>Ristampa Qtà 3000; Vers. 13/05/2024</t>
  </si>
  <si>
    <t>Ristampa Qtà 3000; Vers. 14/05/2024</t>
  </si>
  <si>
    <t>Ristampa Qtà 4000; Vers. 12/09/2024</t>
  </si>
  <si>
    <t>Ristampa Qtà 1500; Vers. 15/02/2024</t>
  </si>
  <si>
    <t>Ristampa Qtà 2000; Vers. 26/02/2024</t>
  </si>
  <si>
    <t>Ristampa Qtà 3000; Vers. 15/02/2024</t>
  </si>
  <si>
    <t>Ristampa Qtà 4000; Vers. 14/02/2024</t>
  </si>
  <si>
    <t>Ristampa Qtà 3000; Vers. 08/02/2024</t>
  </si>
  <si>
    <t>Ristampa Qtà 4000; Vers. 26/02/2024</t>
  </si>
  <si>
    <t>Ristampa Qtà 3000; Vers. 10/06/2024</t>
  </si>
  <si>
    <t>Ristampa Qtà 3500; Vers. 15/02/2024</t>
  </si>
  <si>
    <t>Ristampa Qtà 7000; Vers. 05/07/2024</t>
  </si>
  <si>
    <t>Ristampa Qtà 6000; Vers. 05/07/2024</t>
  </si>
  <si>
    <t>Ristampa Qtà 4000; Vers. 29/05/2024</t>
  </si>
  <si>
    <t>Ristampa Qtà 2000; Vers. 08/02/2024</t>
  </si>
  <si>
    <t>Ristampa Qtà 2500; Vers. 15/02/2024</t>
  </si>
  <si>
    <t>Ristampa Qtà 2500; Vers. 20/02/2024</t>
  </si>
  <si>
    <t>Ristampa Qtà 3000; Vers. 21/08/2024</t>
  </si>
  <si>
    <t>DIVISIONE</t>
  </si>
  <si>
    <t>Ristampa 5000 cp</t>
  </si>
  <si>
    <t>EAN</t>
  </si>
  <si>
    <t>AUTORE</t>
  </si>
  <si>
    <t>TITOLO</t>
  </si>
  <si>
    <t>SELE DE AGOSTINI 2024</t>
  </si>
  <si>
    <t xml:space="preserve">Stato disponibilità:  1 scarsa, 2 dipsonibile, </t>
  </si>
  <si>
    <t>Totale</t>
  </si>
  <si>
    <t>VENDITA</t>
  </si>
  <si>
    <t>PREZZO</t>
  </si>
  <si>
    <t>DISPONIBIULITA'</t>
  </si>
  <si>
    <t>RISTAMPE</t>
  </si>
  <si>
    <t>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</si>
</sst>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6" x14ac:knownFonts="1">
    <font>
      <sz val="10"/>
      <name val="Arial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0"/>
      <name val="Arial"/>
      <family val="2"/>
    </font>
    <font>
      <b/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3" borderId="2" applyNumberFormat="0" applyAlignment="0" applyProtection="0">
      <alignment horizontal="left" vertical="center" indent="1"/>
    </xf>
    <xf numFmtId="164" fontId="3" fillId="4" borderId="2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</cellStyleXfs>
  <cellXfs count="19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quotePrefix="1" applyAlignment="1">
      <alignment vertical="top"/>
    </xf>
    <xf numFmtId="0" fontId="1" fillId="0" borderId="0" xfId="0" applyFont="1" applyAlignment="1">
      <alignment vertical="top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right" vertical="top"/>
    </xf>
    <xf numFmtId="1" fontId="0" fillId="0" borderId="0" xfId="0" applyNumberFormat="1" applyAlignment="1">
      <alignment vertical="top"/>
    </xf>
    <xf numFmtId="1" fontId="0" fillId="2" borderId="1" xfId="0" applyNumberForma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0" fontId="4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/>
    </xf>
  </cellXfs>
  <cellStyles count="4">
    <cellStyle name="Normale" xfId="0" builtinId="0"/>
    <cellStyle name="SAPDataCell" xfId="3" xr:uid="{00000000-0005-0000-0000-000001000000}"/>
    <cellStyle name="SAPDimensionCell" xfId="1" xr:uid="{00000000-0005-0000-0000-000002000000}"/>
    <cellStyle name="SAPMemberCell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1778"/>
  <sheetViews>
    <sheetView tabSelected="1" zoomScale="68" zoomScaleNormal="68" workbookViewId="0">
      <pane ySplit="2" topLeftCell="A3" activePane="bottomLeft" state="frozen"/>
      <selection pane="bottomLeft"/>
    </sheetView>
  </sheetViews>
  <sheetFormatPr defaultColWidth="8.81640625" defaultRowHeight="12.5" x14ac:dyDescent="0.25"/>
  <cols>
    <col min="1" max="1" width="15" style="9" bestFit="1" customWidth="1"/>
    <col min="2" max="2" width="23" customWidth="1"/>
    <col min="3" max="3" width="42" bestFit="1" customWidth="1"/>
    <col min="4" max="4" width="13" bestFit="1" customWidth="1"/>
    <col min="5" max="5" width="25" bestFit="1" customWidth="1"/>
    <col min="6" max="6" width="14.453125" customWidth="1"/>
    <col min="7" max="7" width="11.54296875" bestFit="1" customWidth="1"/>
    <col min="8" max="8" width="19.453125" style="9" bestFit="1" customWidth="1"/>
    <col min="9" max="9" width="33.6328125" bestFit="1" customWidth="1"/>
    <col min="10" max="10" width="10.1796875" customWidth="1"/>
    <col min="11" max="11" width="0" hidden="1" customWidth="1"/>
  </cols>
  <sheetData>
    <row r="1" spans="1:11" s="12" customFormat="1" ht="18" x14ac:dyDescent="0.25">
      <c r="A1" s="18" t="s">
        <v>2600</v>
      </c>
      <c r="E1" s="15" t="s">
        <v>2601</v>
      </c>
      <c r="H1" s="13"/>
      <c r="I1" s="11" t="s">
        <v>2602</v>
      </c>
      <c r="J1" s="14">
        <f>SUM(K3:K1778)</f>
        <v>0</v>
      </c>
    </row>
    <row r="2" spans="1:11" s="6" customFormat="1" ht="13" x14ac:dyDescent="0.25">
      <c r="A2" s="16" t="s">
        <v>2597</v>
      </c>
      <c r="B2" s="17" t="s">
        <v>2598</v>
      </c>
      <c r="C2" s="17" t="s">
        <v>2599</v>
      </c>
      <c r="D2" s="17" t="s">
        <v>2595</v>
      </c>
      <c r="E2" s="17" t="s">
        <v>2570</v>
      </c>
      <c r="F2" s="17" t="s">
        <v>2603</v>
      </c>
      <c r="G2" s="17" t="s">
        <v>2604</v>
      </c>
      <c r="H2" s="16" t="s">
        <v>2605</v>
      </c>
      <c r="I2" s="17" t="s">
        <v>2606</v>
      </c>
      <c r="J2" s="17" t="s">
        <v>2607</v>
      </c>
    </row>
    <row r="3" spans="1:11" x14ac:dyDescent="0.25">
      <c r="A3" s="9">
        <v>9791221201031</v>
      </c>
      <c r="B3" t="s">
        <v>639</v>
      </c>
      <c r="C3" t="s">
        <v>2037</v>
      </c>
      <c r="D3" t="s">
        <v>1</v>
      </c>
      <c r="E3" t="s">
        <v>152</v>
      </c>
      <c r="F3" s="1">
        <v>44824</v>
      </c>
      <c r="G3" s="2">
        <v>17.899999999999999</v>
      </c>
      <c r="H3" s="8">
        <v>2</v>
      </c>
      <c r="I3" t="s">
        <v>2573</v>
      </c>
      <c r="K3">
        <f>J3*G3</f>
        <v>0</v>
      </c>
    </row>
    <row r="4" spans="1:11" x14ac:dyDescent="0.25">
      <c r="A4" s="9">
        <v>9788851162528</v>
      </c>
      <c r="B4" t="s">
        <v>639</v>
      </c>
      <c r="C4" t="s">
        <v>638</v>
      </c>
      <c r="D4" t="s">
        <v>1</v>
      </c>
      <c r="E4" t="s">
        <v>152</v>
      </c>
      <c r="F4" s="1">
        <v>43389</v>
      </c>
      <c r="G4" s="2">
        <v>14.9</v>
      </c>
      <c r="H4" s="8">
        <v>0</v>
      </c>
      <c r="I4" t="s">
        <v>2573</v>
      </c>
      <c r="K4">
        <f t="shared" ref="K4:K67" si="0">J4*G4</f>
        <v>0</v>
      </c>
    </row>
    <row r="5" spans="1:11" x14ac:dyDescent="0.25">
      <c r="A5" s="9">
        <v>9788851157258</v>
      </c>
      <c r="B5" t="s">
        <v>113</v>
      </c>
      <c r="C5" t="s">
        <v>560</v>
      </c>
      <c r="D5" t="s">
        <v>1</v>
      </c>
      <c r="E5" t="s">
        <v>152</v>
      </c>
      <c r="F5" s="1">
        <v>43389</v>
      </c>
      <c r="G5" s="2">
        <v>14.9</v>
      </c>
      <c r="H5" s="8">
        <v>2</v>
      </c>
      <c r="I5" t="s">
        <v>2573</v>
      </c>
      <c r="K5">
        <f t="shared" si="0"/>
        <v>0</v>
      </c>
    </row>
    <row r="6" spans="1:11" x14ac:dyDescent="0.25">
      <c r="A6" s="9">
        <v>9788851182021</v>
      </c>
      <c r="B6" t="s">
        <v>151</v>
      </c>
      <c r="C6" t="s">
        <v>1417</v>
      </c>
      <c r="D6" t="s">
        <v>1</v>
      </c>
      <c r="E6" t="s">
        <v>152</v>
      </c>
      <c r="F6" s="1">
        <v>44110</v>
      </c>
      <c r="G6" s="2">
        <v>16.899999999999999</v>
      </c>
      <c r="H6" s="8">
        <v>2</v>
      </c>
      <c r="I6" t="s">
        <v>2573</v>
      </c>
      <c r="K6">
        <f t="shared" si="0"/>
        <v>0</v>
      </c>
    </row>
    <row r="7" spans="1:11" x14ac:dyDescent="0.25">
      <c r="A7" s="9">
        <v>9791221201024</v>
      </c>
      <c r="B7" t="s">
        <v>154</v>
      </c>
      <c r="C7" t="s">
        <v>153</v>
      </c>
      <c r="D7" t="s">
        <v>1</v>
      </c>
      <c r="E7" t="s">
        <v>152</v>
      </c>
      <c r="F7" s="1">
        <v>44824</v>
      </c>
      <c r="G7" s="2">
        <v>17.899999999999999</v>
      </c>
      <c r="H7" s="8">
        <v>2</v>
      </c>
      <c r="I7" t="s">
        <v>2573</v>
      </c>
      <c r="K7">
        <f t="shared" si="0"/>
        <v>0</v>
      </c>
    </row>
    <row r="8" spans="1:11" x14ac:dyDescent="0.25">
      <c r="A8" s="9">
        <v>9788851182038</v>
      </c>
      <c r="B8" t="s">
        <v>154</v>
      </c>
      <c r="C8" t="s">
        <v>1418</v>
      </c>
      <c r="D8" t="s">
        <v>1</v>
      </c>
      <c r="E8" t="s">
        <v>152</v>
      </c>
      <c r="F8" s="1">
        <v>44110</v>
      </c>
      <c r="G8" s="2">
        <v>16.899999999999999</v>
      </c>
      <c r="H8" s="8">
        <v>3</v>
      </c>
      <c r="I8" t="s">
        <v>2573</v>
      </c>
      <c r="K8">
        <f t="shared" si="0"/>
        <v>0</v>
      </c>
    </row>
    <row r="9" spans="1:11" x14ac:dyDescent="0.25">
      <c r="A9" s="9">
        <v>9791221205862</v>
      </c>
      <c r="B9" t="s">
        <v>93</v>
      </c>
      <c r="C9" t="s">
        <v>2329</v>
      </c>
      <c r="D9" t="s">
        <v>1</v>
      </c>
      <c r="E9" t="s">
        <v>88</v>
      </c>
      <c r="F9" s="1">
        <v>45104</v>
      </c>
      <c r="G9" s="2">
        <v>10.9</v>
      </c>
      <c r="H9" s="8">
        <v>2</v>
      </c>
      <c r="I9" t="s">
        <v>2573</v>
      </c>
      <c r="K9">
        <f t="shared" si="0"/>
        <v>0</v>
      </c>
    </row>
    <row r="10" spans="1:11" x14ac:dyDescent="0.25">
      <c r="A10" s="9">
        <v>9791221205879</v>
      </c>
      <c r="B10" t="s">
        <v>93</v>
      </c>
      <c r="C10" t="s">
        <v>2330</v>
      </c>
      <c r="D10" t="s">
        <v>1</v>
      </c>
      <c r="E10" t="s">
        <v>88</v>
      </c>
      <c r="F10" s="1">
        <v>45104</v>
      </c>
      <c r="G10" s="2">
        <v>10.9</v>
      </c>
      <c r="H10" s="8">
        <v>2</v>
      </c>
      <c r="I10" t="s">
        <v>2573</v>
      </c>
      <c r="K10">
        <f t="shared" si="0"/>
        <v>0</v>
      </c>
    </row>
    <row r="11" spans="1:11" x14ac:dyDescent="0.25">
      <c r="A11" s="9">
        <v>9791221205619</v>
      </c>
      <c r="B11" t="s">
        <v>93</v>
      </c>
      <c r="C11" t="s">
        <v>2324</v>
      </c>
      <c r="D11" t="s">
        <v>1</v>
      </c>
      <c r="E11" t="s">
        <v>88</v>
      </c>
      <c r="F11" s="1">
        <v>45083</v>
      </c>
      <c r="G11" s="2">
        <v>10.9</v>
      </c>
      <c r="H11" s="8">
        <v>2</v>
      </c>
      <c r="I11" t="s">
        <v>2573</v>
      </c>
      <c r="K11">
        <f t="shared" si="0"/>
        <v>0</v>
      </c>
    </row>
    <row r="12" spans="1:11" x14ac:dyDescent="0.25">
      <c r="A12" s="9">
        <v>9791221205626</v>
      </c>
      <c r="B12" t="s">
        <v>93</v>
      </c>
      <c r="C12" t="s">
        <v>2325</v>
      </c>
      <c r="D12" t="s">
        <v>1</v>
      </c>
      <c r="E12" t="s">
        <v>88</v>
      </c>
      <c r="F12" s="1">
        <v>45083</v>
      </c>
      <c r="G12" s="2">
        <v>10.9</v>
      </c>
      <c r="H12" s="8">
        <v>2</v>
      </c>
      <c r="I12" t="s">
        <v>2590</v>
      </c>
      <c r="K12">
        <f t="shared" si="0"/>
        <v>0</v>
      </c>
    </row>
    <row r="13" spans="1:11" x14ac:dyDescent="0.25">
      <c r="A13" s="9">
        <v>9791221205640</v>
      </c>
      <c r="B13" t="s">
        <v>93</v>
      </c>
      <c r="C13" t="s">
        <v>2327</v>
      </c>
      <c r="D13" t="s">
        <v>1</v>
      </c>
      <c r="E13" t="s">
        <v>88</v>
      </c>
      <c r="F13" s="1">
        <v>45083</v>
      </c>
      <c r="G13" s="2">
        <v>10.9</v>
      </c>
      <c r="H13" s="8">
        <v>2</v>
      </c>
      <c r="I13" t="s">
        <v>2573</v>
      </c>
      <c r="K13">
        <f t="shared" si="0"/>
        <v>0</v>
      </c>
    </row>
    <row r="14" spans="1:11" x14ac:dyDescent="0.25">
      <c r="A14" s="9">
        <v>9791221205596</v>
      </c>
      <c r="B14" t="s">
        <v>93</v>
      </c>
      <c r="C14" t="s">
        <v>2322</v>
      </c>
      <c r="D14" t="s">
        <v>1</v>
      </c>
      <c r="E14" t="s">
        <v>88</v>
      </c>
      <c r="F14" s="1">
        <v>45083</v>
      </c>
      <c r="G14" s="2">
        <v>10.9</v>
      </c>
      <c r="H14" s="8">
        <v>2</v>
      </c>
      <c r="I14" t="s">
        <v>2573</v>
      </c>
      <c r="K14">
        <f t="shared" si="0"/>
        <v>0</v>
      </c>
    </row>
    <row r="15" spans="1:11" x14ac:dyDescent="0.25">
      <c r="A15" s="9">
        <v>9791221205633</v>
      </c>
      <c r="B15" t="s">
        <v>93</v>
      </c>
      <c r="C15" t="s">
        <v>2326</v>
      </c>
      <c r="D15" t="s">
        <v>1</v>
      </c>
      <c r="E15" t="s">
        <v>88</v>
      </c>
      <c r="F15" s="1">
        <v>45083</v>
      </c>
      <c r="G15" s="2">
        <v>10.9</v>
      </c>
      <c r="H15" s="8">
        <v>2</v>
      </c>
      <c r="I15" t="s">
        <v>2573</v>
      </c>
      <c r="K15">
        <f t="shared" si="0"/>
        <v>0</v>
      </c>
    </row>
    <row r="16" spans="1:11" x14ac:dyDescent="0.25">
      <c r="A16" s="9">
        <v>9791221205602</v>
      </c>
      <c r="B16" t="s">
        <v>93</v>
      </c>
      <c r="C16" t="s">
        <v>2323</v>
      </c>
      <c r="D16" t="s">
        <v>1</v>
      </c>
      <c r="E16" t="s">
        <v>88</v>
      </c>
      <c r="F16" s="1">
        <v>45083</v>
      </c>
      <c r="G16" s="2">
        <v>10.9</v>
      </c>
      <c r="H16" s="8">
        <v>1</v>
      </c>
      <c r="I16" t="s">
        <v>2590</v>
      </c>
      <c r="K16">
        <f t="shared" si="0"/>
        <v>0</v>
      </c>
    </row>
    <row r="17" spans="1:11" x14ac:dyDescent="0.25">
      <c r="A17" s="9">
        <v>9788851175979</v>
      </c>
      <c r="B17" t="s">
        <v>0</v>
      </c>
      <c r="C17" t="s">
        <v>1131</v>
      </c>
      <c r="D17" t="s">
        <v>1</v>
      </c>
      <c r="E17" t="s">
        <v>88</v>
      </c>
      <c r="F17" s="1">
        <v>44124</v>
      </c>
      <c r="G17" s="2">
        <v>9.9</v>
      </c>
      <c r="H17" s="8">
        <v>2</v>
      </c>
      <c r="I17" t="s">
        <v>2573</v>
      </c>
      <c r="K17">
        <f t="shared" si="0"/>
        <v>0</v>
      </c>
    </row>
    <row r="18" spans="1:11" x14ac:dyDescent="0.25">
      <c r="A18" s="9">
        <v>9788851175986</v>
      </c>
      <c r="B18" t="s">
        <v>0</v>
      </c>
      <c r="C18" t="s">
        <v>1132</v>
      </c>
      <c r="D18" t="s">
        <v>1</v>
      </c>
      <c r="E18" t="s">
        <v>88</v>
      </c>
      <c r="F18" s="1">
        <v>44124</v>
      </c>
      <c r="G18" s="2">
        <v>9.9</v>
      </c>
      <c r="H18" s="8">
        <v>2</v>
      </c>
      <c r="I18" t="s">
        <v>2573</v>
      </c>
      <c r="K18">
        <f t="shared" si="0"/>
        <v>0</v>
      </c>
    </row>
    <row r="19" spans="1:11" x14ac:dyDescent="0.25">
      <c r="A19" s="9">
        <v>9788851168537</v>
      </c>
      <c r="B19" t="s">
        <v>0</v>
      </c>
      <c r="C19" t="s">
        <v>868</v>
      </c>
      <c r="D19" t="s">
        <v>1</v>
      </c>
      <c r="E19" t="s">
        <v>88</v>
      </c>
      <c r="F19" s="1">
        <v>43599</v>
      </c>
      <c r="G19" s="2">
        <v>6.9</v>
      </c>
      <c r="H19" s="8">
        <v>2</v>
      </c>
      <c r="I19" t="s">
        <v>2573</v>
      </c>
      <c r="K19">
        <f t="shared" si="0"/>
        <v>0</v>
      </c>
    </row>
    <row r="20" spans="1:11" x14ac:dyDescent="0.25">
      <c r="A20" s="9">
        <v>9788851174958</v>
      </c>
      <c r="B20" t="s">
        <v>0</v>
      </c>
      <c r="C20" t="s">
        <v>1107</v>
      </c>
      <c r="D20" t="s">
        <v>1</v>
      </c>
      <c r="E20" t="s">
        <v>88</v>
      </c>
      <c r="F20" s="1">
        <v>43781</v>
      </c>
      <c r="G20" s="2">
        <v>14.9</v>
      </c>
      <c r="H20" s="8">
        <v>2</v>
      </c>
      <c r="I20" t="s">
        <v>2573</v>
      </c>
      <c r="K20">
        <f t="shared" si="0"/>
        <v>0</v>
      </c>
    </row>
    <row r="21" spans="1:11" x14ac:dyDescent="0.25">
      <c r="A21" s="9">
        <v>9788851186876</v>
      </c>
      <c r="B21" t="s">
        <v>0</v>
      </c>
      <c r="C21" t="s">
        <v>1688</v>
      </c>
      <c r="D21" t="s">
        <v>1</v>
      </c>
      <c r="E21" t="s">
        <v>88</v>
      </c>
      <c r="F21" s="1">
        <v>44481</v>
      </c>
      <c r="G21" s="2">
        <v>15.9</v>
      </c>
      <c r="H21" s="8">
        <v>2</v>
      </c>
      <c r="I21" t="s">
        <v>2573</v>
      </c>
      <c r="K21">
        <f t="shared" si="0"/>
        <v>0</v>
      </c>
    </row>
    <row r="22" spans="1:11" x14ac:dyDescent="0.25">
      <c r="A22" s="9">
        <v>9788851167936</v>
      </c>
      <c r="B22" t="s">
        <v>0</v>
      </c>
      <c r="C22" t="s">
        <v>829</v>
      </c>
      <c r="D22" t="s">
        <v>1</v>
      </c>
      <c r="E22" t="s">
        <v>88</v>
      </c>
      <c r="F22" s="1">
        <v>43585</v>
      </c>
      <c r="G22" s="2">
        <v>5.9</v>
      </c>
      <c r="H22" s="8">
        <v>2</v>
      </c>
      <c r="I22" t="s">
        <v>2573</v>
      </c>
      <c r="K22">
        <f t="shared" si="0"/>
        <v>0</v>
      </c>
    </row>
    <row r="23" spans="1:11" x14ac:dyDescent="0.25">
      <c r="A23" s="9">
        <v>9788851168520</v>
      </c>
      <c r="B23" t="s">
        <v>0</v>
      </c>
      <c r="C23" t="s">
        <v>867</v>
      </c>
      <c r="D23" t="s">
        <v>1</v>
      </c>
      <c r="E23" t="s">
        <v>88</v>
      </c>
      <c r="F23" s="1">
        <v>43599</v>
      </c>
      <c r="G23" s="2">
        <v>6.9</v>
      </c>
      <c r="H23" s="8">
        <v>2</v>
      </c>
      <c r="I23" t="s">
        <v>2573</v>
      </c>
      <c r="K23">
        <f t="shared" si="0"/>
        <v>0</v>
      </c>
    </row>
    <row r="24" spans="1:11" x14ac:dyDescent="0.25">
      <c r="A24" s="9">
        <v>9788851168513</v>
      </c>
      <c r="B24" t="s">
        <v>0</v>
      </c>
      <c r="C24" t="s">
        <v>866</v>
      </c>
      <c r="D24" t="s">
        <v>1</v>
      </c>
      <c r="E24" t="s">
        <v>88</v>
      </c>
      <c r="F24" s="1">
        <v>43599</v>
      </c>
      <c r="G24" s="2">
        <v>6.9</v>
      </c>
      <c r="H24" s="8">
        <v>2</v>
      </c>
      <c r="I24" t="s">
        <v>2573</v>
      </c>
      <c r="K24">
        <f t="shared" si="0"/>
        <v>0</v>
      </c>
    </row>
    <row r="25" spans="1:11" x14ac:dyDescent="0.25">
      <c r="A25" s="9">
        <v>9791221204766</v>
      </c>
      <c r="B25" t="s">
        <v>0</v>
      </c>
      <c r="C25" t="s">
        <v>2263</v>
      </c>
      <c r="D25" t="s">
        <v>1</v>
      </c>
      <c r="E25" t="s">
        <v>88</v>
      </c>
      <c r="F25" s="1">
        <v>44971</v>
      </c>
      <c r="G25" s="2">
        <v>12.9</v>
      </c>
      <c r="H25" s="8">
        <v>2</v>
      </c>
      <c r="I25" t="s">
        <v>2573</v>
      </c>
      <c r="K25">
        <f t="shared" si="0"/>
        <v>0</v>
      </c>
    </row>
    <row r="26" spans="1:11" x14ac:dyDescent="0.25">
      <c r="A26" s="9">
        <v>9788851169114</v>
      </c>
      <c r="B26" t="s">
        <v>0</v>
      </c>
      <c r="C26" t="s">
        <v>911</v>
      </c>
      <c r="D26" t="s">
        <v>1</v>
      </c>
      <c r="E26" t="s">
        <v>88</v>
      </c>
      <c r="F26" s="1">
        <v>43641</v>
      </c>
      <c r="G26" s="2">
        <v>6.9</v>
      </c>
      <c r="H26" s="8">
        <v>2</v>
      </c>
      <c r="I26" t="s">
        <v>2573</v>
      </c>
      <c r="K26">
        <f t="shared" si="0"/>
        <v>0</v>
      </c>
    </row>
    <row r="27" spans="1:11" x14ac:dyDescent="0.25">
      <c r="A27" s="9">
        <v>9788851186890</v>
      </c>
      <c r="B27" t="s">
        <v>0</v>
      </c>
      <c r="C27" t="s">
        <v>1690</v>
      </c>
      <c r="D27" t="s">
        <v>1</v>
      </c>
      <c r="E27" t="s">
        <v>88</v>
      </c>
      <c r="F27" s="1">
        <v>44474</v>
      </c>
      <c r="G27" s="2">
        <v>10.57</v>
      </c>
      <c r="H27" s="8">
        <v>2</v>
      </c>
      <c r="I27" t="s">
        <v>2573</v>
      </c>
      <c r="K27">
        <f t="shared" si="0"/>
        <v>0</v>
      </c>
    </row>
    <row r="28" spans="1:11" x14ac:dyDescent="0.25">
      <c r="A28" s="9">
        <v>9788851198169</v>
      </c>
      <c r="B28" t="s">
        <v>0</v>
      </c>
      <c r="C28" t="s">
        <v>1846</v>
      </c>
      <c r="D28" t="s">
        <v>1</v>
      </c>
      <c r="E28" t="s">
        <v>88</v>
      </c>
      <c r="F28" s="1">
        <v>44649</v>
      </c>
      <c r="G28" s="2">
        <v>7.9</v>
      </c>
      <c r="H28" s="8">
        <v>2</v>
      </c>
      <c r="I28" t="s">
        <v>2573</v>
      </c>
      <c r="K28">
        <f t="shared" si="0"/>
        <v>0</v>
      </c>
    </row>
    <row r="29" spans="1:11" x14ac:dyDescent="0.25">
      <c r="A29" s="9">
        <v>9788851169121</v>
      </c>
      <c r="B29" t="s">
        <v>0</v>
      </c>
      <c r="C29" t="s">
        <v>912</v>
      </c>
      <c r="D29" t="s">
        <v>1</v>
      </c>
      <c r="E29" t="s">
        <v>88</v>
      </c>
      <c r="F29" s="1">
        <v>43641</v>
      </c>
      <c r="G29" s="2">
        <v>6.9</v>
      </c>
      <c r="H29" s="8">
        <v>2</v>
      </c>
      <c r="I29" t="s">
        <v>2573</v>
      </c>
      <c r="K29">
        <f t="shared" si="0"/>
        <v>0</v>
      </c>
    </row>
    <row r="30" spans="1:11" x14ac:dyDescent="0.25">
      <c r="A30" s="9">
        <v>9788851198152</v>
      </c>
      <c r="B30" t="s">
        <v>0</v>
      </c>
      <c r="C30" t="s">
        <v>1845</v>
      </c>
      <c r="D30" t="s">
        <v>1</v>
      </c>
      <c r="E30" t="s">
        <v>88</v>
      </c>
      <c r="F30" s="1">
        <v>44649</v>
      </c>
      <c r="G30" s="2">
        <v>7.9</v>
      </c>
      <c r="H30" s="8">
        <v>2</v>
      </c>
      <c r="I30" t="s">
        <v>2573</v>
      </c>
      <c r="K30">
        <f t="shared" si="0"/>
        <v>0</v>
      </c>
    </row>
    <row r="31" spans="1:11" x14ac:dyDescent="0.25">
      <c r="A31" s="9">
        <v>9788851168964</v>
      </c>
      <c r="B31" t="s">
        <v>0</v>
      </c>
      <c r="C31" t="s">
        <v>902</v>
      </c>
      <c r="D31" t="s">
        <v>1</v>
      </c>
      <c r="E31" t="s">
        <v>88</v>
      </c>
      <c r="F31" s="1">
        <v>43564</v>
      </c>
      <c r="G31" s="2">
        <v>14.9</v>
      </c>
      <c r="H31" s="8">
        <v>2</v>
      </c>
      <c r="I31" t="s">
        <v>2573</v>
      </c>
      <c r="K31">
        <f t="shared" si="0"/>
        <v>0</v>
      </c>
    </row>
    <row r="32" spans="1:11" x14ac:dyDescent="0.25">
      <c r="A32" s="9">
        <v>9788851198183</v>
      </c>
      <c r="B32" t="s">
        <v>0</v>
      </c>
      <c r="C32" t="s">
        <v>1848</v>
      </c>
      <c r="D32" t="s">
        <v>1</v>
      </c>
      <c r="E32" t="s">
        <v>88</v>
      </c>
      <c r="F32" s="1">
        <v>44649</v>
      </c>
      <c r="G32" s="2">
        <v>7.9</v>
      </c>
      <c r="H32" s="8">
        <v>2</v>
      </c>
      <c r="I32" t="s">
        <v>2573</v>
      </c>
      <c r="K32">
        <f t="shared" si="0"/>
        <v>0</v>
      </c>
    </row>
    <row r="33" spans="1:11" x14ac:dyDescent="0.25">
      <c r="A33" s="9">
        <v>9788851198176</v>
      </c>
      <c r="B33" t="s">
        <v>0</v>
      </c>
      <c r="C33" t="s">
        <v>1847</v>
      </c>
      <c r="D33" t="s">
        <v>1</v>
      </c>
      <c r="E33" t="s">
        <v>88</v>
      </c>
      <c r="F33" s="1">
        <v>44649</v>
      </c>
      <c r="G33" s="2">
        <v>7.9</v>
      </c>
      <c r="H33" s="8">
        <v>2</v>
      </c>
      <c r="I33" t="s">
        <v>2573</v>
      </c>
      <c r="K33">
        <f t="shared" si="0"/>
        <v>0</v>
      </c>
    </row>
    <row r="34" spans="1:11" x14ac:dyDescent="0.25">
      <c r="A34" s="9">
        <v>9788851168773</v>
      </c>
      <c r="B34" t="s">
        <v>0</v>
      </c>
      <c r="C34" t="s">
        <v>882</v>
      </c>
      <c r="D34" t="s">
        <v>1</v>
      </c>
      <c r="E34" t="s">
        <v>88</v>
      </c>
      <c r="F34" s="1">
        <v>43606</v>
      </c>
      <c r="G34" s="2">
        <v>9.9</v>
      </c>
      <c r="H34" s="8">
        <v>2</v>
      </c>
      <c r="I34" t="s">
        <v>2573</v>
      </c>
      <c r="K34">
        <f t="shared" si="0"/>
        <v>0</v>
      </c>
    </row>
    <row r="35" spans="1:11" x14ac:dyDescent="0.25">
      <c r="A35" s="9">
        <v>9788851169107</v>
      </c>
      <c r="B35" t="s">
        <v>0</v>
      </c>
      <c r="C35" t="s">
        <v>910</v>
      </c>
      <c r="D35" t="s">
        <v>1</v>
      </c>
      <c r="E35" t="s">
        <v>88</v>
      </c>
      <c r="F35" s="1">
        <v>43641</v>
      </c>
      <c r="G35" s="2">
        <v>6.9</v>
      </c>
      <c r="H35" s="8">
        <v>2</v>
      </c>
      <c r="I35" t="s">
        <v>2573</v>
      </c>
      <c r="K35">
        <f t="shared" si="0"/>
        <v>0</v>
      </c>
    </row>
    <row r="36" spans="1:11" x14ac:dyDescent="0.25">
      <c r="A36" s="9">
        <v>9788851186883</v>
      </c>
      <c r="B36" t="s">
        <v>0</v>
      </c>
      <c r="C36" t="s">
        <v>1689</v>
      </c>
      <c r="D36" t="s">
        <v>1</v>
      </c>
      <c r="E36" t="s">
        <v>88</v>
      </c>
      <c r="F36" s="1">
        <v>44481</v>
      </c>
      <c r="G36" s="2">
        <v>15.9</v>
      </c>
      <c r="H36" s="8">
        <v>2</v>
      </c>
      <c r="I36" t="s">
        <v>2573</v>
      </c>
      <c r="K36">
        <f t="shared" si="0"/>
        <v>0</v>
      </c>
    </row>
    <row r="37" spans="1:11" x14ac:dyDescent="0.25">
      <c r="A37" s="9">
        <v>9791221205206</v>
      </c>
      <c r="B37" t="s">
        <v>0</v>
      </c>
      <c r="C37" t="s">
        <v>2286</v>
      </c>
      <c r="D37" t="s">
        <v>1</v>
      </c>
      <c r="E37" t="s">
        <v>88</v>
      </c>
      <c r="F37" s="1">
        <v>45027</v>
      </c>
      <c r="G37" s="2">
        <v>8.9</v>
      </c>
      <c r="H37" s="8">
        <v>2</v>
      </c>
      <c r="I37" t="s">
        <v>2573</v>
      </c>
      <c r="K37">
        <f t="shared" si="0"/>
        <v>0</v>
      </c>
    </row>
    <row r="38" spans="1:11" x14ac:dyDescent="0.25">
      <c r="A38" s="9">
        <v>9791221205190</v>
      </c>
      <c r="B38" t="s">
        <v>0</v>
      </c>
      <c r="C38" t="s">
        <v>2285</v>
      </c>
      <c r="D38" t="s">
        <v>1</v>
      </c>
      <c r="E38" t="s">
        <v>88</v>
      </c>
      <c r="F38" s="1">
        <v>45027</v>
      </c>
      <c r="G38" s="2">
        <v>8.9</v>
      </c>
      <c r="H38" s="8">
        <v>2</v>
      </c>
      <c r="I38" t="s">
        <v>2573</v>
      </c>
      <c r="K38">
        <f t="shared" si="0"/>
        <v>0</v>
      </c>
    </row>
    <row r="39" spans="1:11" x14ac:dyDescent="0.25">
      <c r="A39" s="9">
        <v>9788851168018</v>
      </c>
      <c r="B39" t="s">
        <v>0</v>
      </c>
      <c r="C39" t="s">
        <v>836</v>
      </c>
      <c r="D39" t="s">
        <v>1</v>
      </c>
      <c r="E39" t="s">
        <v>88</v>
      </c>
      <c r="F39" s="1">
        <v>43543</v>
      </c>
      <c r="G39" s="2">
        <v>6.9</v>
      </c>
      <c r="H39" s="8">
        <v>2</v>
      </c>
      <c r="I39" t="s">
        <v>2573</v>
      </c>
      <c r="K39">
        <f t="shared" si="0"/>
        <v>0</v>
      </c>
    </row>
    <row r="40" spans="1:11" x14ac:dyDescent="0.25">
      <c r="A40" s="9">
        <v>9791221203080</v>
      </c>
      <c r="B40" t="s">
        <v>0</v>
      </c>
      <c r="C40" t="s">
        <v>2178</v>
      </c>
      <c r="D40" t="s">
        <v>1</v>
      </c>
      <c r="E40" t="s">
        <v>88</v>
      </c>
      <c r="F40" s="1">
        <v>44873</v>
      </c>
      <c r="G40" s="2">
        <v>12.9</v>
      </c>
      <c r="H40" s="8">
        <v>2</v>
      </c>
      <c r="I40" t="s">
        <v>2573</v>
      </c>
      <c r="K40">
        <f t="shared" si="0"/>
        <v>0</v>
      </c>
    </row>
    <row r="41" spans="1:11" x14ac:dyDescent="0.25">
      <c r="A41" s="9">
        <v>9791221205183</v>
      </c>
      <c r="B41" t="s">
        <v>0</v>
      </c>
      <c r="C41" t="s">
        <v>2284</v>
      </c>
      <c r="D41" t="s">
        <v>1</v>
      </c>
      <c r="E41" t="s">
        <v>88</v>
      </c>
      <c r="F41" s="1">
        <v>45027</v>
      </c>
      <c r="G41" s="2">
        <v>8.9</v>
      </c>
      <c r="H41" s="8">
        <v>2</v>
      </c>
      <c r="I41" t="s">
        <v>2573</v>
      </c>
      <c r="K41">
        <f t="shared" si="0"/>
        <v>0</v>
      </c>
    </row>
    <row r="42" spans="1:11" x14ac:dyDescent="0.25">
      <c r="A42" s="9">
        <v>9788851198213</v>
      </c>
      <c r="B42" t="s">
        <v>0</v>
      </c>
      <c r="C42" t="s">
        <v>1852</v>
      </c>
      <c r="D42" t="s">
        <v>1</v>
      </c>
      <c r="E42" t="s">
        <v>88</v>
      </c>
      <c r="F42" s="1">
        <v>44663</v>
      </c>
      <c r="G42" s="2">
        <v>10.9</v>
      </c>
      <c r="H42" s="8">
        <v>2</v>
      </c>
      <c r="I42" t="s">
        <v>2573</v>
      </c>
      <c r="K42">
        <f t="shared" si="0"/>
        <v>0</v>
      </c>
    </row>
    <row r="43" spans="1:11" x14ac:dyDescent="0.25">
      <c r="A43" s="9">
        <v>9791221205213</v>
      </c>
      <c r="B43" t="s">
        <v>0</v>
      </c>
      <c r="C43" t="s">
        <v>2287</v>
      </c>
      <c r="D43" t="s">
        <v>1</v>
      </c>
      <c r="E43" t="s">
        <v>88</v>
      </c>
      <c r="F43" s="1">
        <v>45027</v>
      </c>
      <c r="G43" s="2">
        <v>8.9</v>
      </c>
      <c r="H43" s="8">
        <v>2</v>
      </c>
      <c r="I43" t="s">
        <v>2573</v>
      </c>
      <c r="K43">
        <f t="shared" si="0"/>
        <v>0</v>
      </c>
    </row>
    <row r="44" spans="1:11" x14ac:dyDescent="0.25">
      <c r="A44" s="9">
        <v>9788851169091</v>
      </c>
      <c r="B44" t="s">
        <v>0</v>
      </c>
      <c r="C44" t="s">
        <v>909</v>
      </c>
      <c r="D44" t="s">
        <v>1</v>
      </c>
      <c r="E44" t="s">
        <v>88</v>
      </c>
      <c r="F44" s="1">
        <v>43641</v>
      </c>
      <c r="G44" s="2">
        <v>6.9</v>
      </c>
      <c r="H44" s="8">
        <v>2</v>
      </c>
      <c r="I44" t="s">
        <v>2573</v>
      </c>
      <c r="K44">
        <f t="shared" si="0"/>
        <v>0</v>
      </c>
    </row>
    <row r="45" spans="1:11" x14ac:dyDescent="0.25">
      <c r="A45" s="9">
        <v>9788851169176</v>
      </c>
      <c r="B45" t="s">
        <v>0</v>
      </c>
      <c r="C45" t="s">
        <v>917</v>
      </c>
      <c r="D45" t="s">
        <v>1</v>
      </c>
      <c r="E45" t="s">
        <v>88</v>
      </c>
      <c r="F45" s="1">
        <v>43711</v>
      </c>
      <c r="G45" s="2">
        <v>8.9</v>
      </c>
      <c r="H45" s="8">
        <v>2</v>
      </c>
      <c r="I45" t="s">
        <v>2573</v>
      </c>
      <c r="K45">
        <f t="shared" si="0"/>
        <v>0</v>
      </c>
    </row>
    <row r="46" spans="1:11" x14ac:dyDescent="0.25">
      <c r="A46" s="9">
        <v>9788851186777</v>
      </c>
      <c r="B46" t="s">
        <v>0</v>
      </c>
      <c r="C46" t="s">
        <v>104</v>
      </c>
      <c r="D46" t="s">
        <v>1</v>
      </c>
      <c r="E46" t="s">
        <v>88</v>
      </c>
      <c r="F46" s="1">
        <v>44522</v>
      </c>
      <c r="G46" s="2">
        <v>13.9</v>
      </c>
      <c r="H46" s="8">
        <v>2</v>
      </c>
      <c r="I46" t="s">
        <v>2573</v>
      </c>
      <c r="K46">
        <f t="shared" si="0"/>
        <v>0</v>
      </c>
    </row>
    <row r="47" spans="1:11" x14ac:dyDescent="0.25">
      <c r="A47" s="9">
        <v>9788851150563</v>
      </c>
      <c r="B47" t="s">
        <v>0</v>
      </c>
      <c r="C47" t="s">
        <v>481</v>
      </c>
      <c r="D47" t="s">
        <v>1</v>
      </c>
      <c r="E47" t="s">
        <v>88</v>
      </c>
      <c r="F47" s="1">
        <v>43025</v>
      </c>
      <c r="G47" s="2">
        <v>13.9</v>
      </c>
      <c r="H47" s="8">
        <v>2</v>
      </c>
      <c r="I47" t="s">
        <v>2573</v>
      </c>
      <c r="K47">
        <f t="shared" si="0"/>
        <v>0</v>
      </c>
    </row>
    <row r="48" spans="1:11" x14ac:dyDescent="0.25">
      <c r="A48" s="9">
        <v>9788851169169</v>
      </c>
      <c r="B48" t="s">
        <v>0</v>
      </c>
      <c r="C48" t="s">
        <v>916</v>
      </c>
      <c r="D48" t="s">
        <v>1</v>
      </c>
      <c r="E48" t="s">
        <v>88</v>
      </c>
      <c r="F48" s="1">
        <v>43711</v>
      </c>
      <c r="G48" s="2">
        <v>8.9</v>
      </c>
      <c r="H48" s="8">
        <v>2</v>
      </c>
      <c r="I48" t="s">
        <v>2573</v>
      </c>
      <c r="K48">
        <f t="shared" si="0"/>
        <v>0</v>
      </c>
    </row>
    <row r="49" spans="1:11" x14ac:dyDescent="0.25">
      <c r="A49" s="9">
        <v>9788851197957</v>
      </c>
      <c r="B49" t="s">
        <v>0</v>
      </c>
      <c r="C49" t="s">
        <v>1822</v>
      </c>
      <c r="D49" t="s">
        <v>1</v>
      </c>
      <c r="E49" t="s">
        <v>88</v>
      </c>
      <c r="F49" s="1">
        <v>44705</v>
      </c>
      <c r="G49" s="2">
        <v>9.9</v>
      </c>
      <c r="H49" s="8">
        <v>2</v>
      </c>
      <c r="I49" t="s">
        <v>2573</v>
      </c>
      <c r="K49">
        <f t="shared" si="0"/>
        <v>0</v>
      </c>
    </row>
    <row r="50" spans="1:11" x14ac:dyDescent="0.25">
      <c r="A50" s="9">
        <v>9791221207286</v>
      </c>
      <c r="B50" t="s">
        <v>0</v>
      </c>
      <c r="C50" t="s">
        <v>1242</v>
      </c>
      <c r="D50" t="s">
        <v>1</v>
      </c>
      <c r="E50" t="s">
        <v>88</v>
      </c>
      <c r="F50" s="1">
        <v>45054</v>
      </c>
      <c r="G50" s="2">
        <v>6.9</v>
      </c>
      <c r="H50" s="8">
        <v>2</v>
      </c>
      <c r="I50" t="s">
        <v>2573</v>
      </c>
      <c r="K50">
        <f t="shared" si="0"/>
        <v>0</v>
      </c>
    </row>
    <row r="51" spans="1:11" x14ac:dyDescent="0.25">
      <c r="A51" s="9">
        <v>9788851177195</v>
      </c>
      <c r="B51" t="s">
        <v>0</v>
      </c>
      <c r="C51" t="s">
        <v>1203</v>
      </c>
      <c r="D51" t="s">
        <v>1</v>
      </c>
      <c r="E51" t="s">
        <v>88</v>
      </c>
      <c r="F51" s="1">
        <v>44110</v>
      </c>
      <c r="G51" s="2">
        <v>13.9</v>
      </c>
      <c r="H51" s="8">
        <v>2</v>
      </c>
      <c r="I51" t="s">
        <v>2573</v>
      </c>
      <c r="K51">
        <f t="shared" si="0"/>
        <v>0</v>
      </c>
    </row>
    <row r="52" spans="1:11" x14ac:dyDescent="0.25">
      <c r="A52" s="9">
        <v>9791221203073</v>
      </c>
      <c r="B52" t="s">
        <v>0</v>
      </c>
      <c r="C52" t="s">
        <v>2177</v>
      </c>
      <c r="D52" t="s">
        <v>1</v>
      </c>
      <c r="E52" t="s">
        <v>88</v>
      </c>
      <c r="F52" s="1">
        <v>44873</v>
      </c>
      <c r="G52" s="2">
        <v>12.9</v>
      </c>
      <c r="H52" s="8">
        <v>2</v>
      </c>
      <c r="I52" t="s">
        <v>2573</v>
      </c>
      <c r="K52">
        <f t="shared" si="0"/>
        <v>0</v>
      </c>
    </row>
    <row r="53" spans="1:11" x14ac:dyDescent="0.25">
      <c r="A53" s="9">
        <v>9788851172596</v>
      </c>
      <c r="B53" t="s">
        <v>0</v>
      </c>
      <c r="C53" t="s">
        <v>1023</v>
      </c>
      <c r="D53" t="s">
        <v>1</v>
      </c>
      <c r="E53" t="s">
        <v>88</v>
      </c>
      <c r="F53" s="1">
        <v>43753</v>
      </c>
      <c r="G53" s="2">
        <v>9.9</v>
      </c>
      <c r="H53" s="8">
        <v>2</v>
      </c>
      <c r="I53" t="s">
        <v>2573</v>
      </c>
      <c r="K53">
        <f t="shared" si="0"/>
        <v>0</v>
      </c>
    </row>
    <row r="54" spans="1:11" x14ac:dyDescent="0.25">
      <c r="A54" s="9">
        <v>9791221201741</v>
      </c>
      <c r="B54" t="s">
        <v>0</v>
      </c>
      <c r="C54" t="s">
        <v>2093</v>
      </c>
      <c r="D54" t="s">
        <v>1</v>
      </c>
      <c r="E54" t="s">
        <v>88</v>
      </c>
      <c r="F54" s="1">
        <v>44852</v>
      </c>
      <c r="G54" s="2">
        <v>13.9</v>
      </c>
      <c r="H54" s="8">
        <v>2</v>
      </c>
      <c r="I54" t="s">
        <v>2573</v>
      </c>
      <c r="K54">
        <f t="shared" si="0"/>
        <v>0</v>
      </c>
    </row>
    <row r="55" spans="1:11" x14ac:dyDescent="0.25">
      <c r="A55" s="9">
        <v>9791221207040</v>
      </c>
      <c r="B55" t="s">
        <v>0</v>
      </c>
      <c r="C55" t="s">
        <v>1243</v>
      </c>
      <c r="D55" t="s">
        <v>1</v>
      </c>
      <c r="E55" t="s">
        <v>88</v>
      </c>
      <c r="F55" s="1">
        <v>45054</v>
      </c>
      <c r="G55" s="2">
        <v>6.9</v>
      </c>
      <c r="H55" s="8">
        <v>2</v>
      </c>
      <c r="I55" t="s">
        <v>2573</v>
      </c>
      <c r="K55">
        <f t="shared" si="0"/>
        <v>0</v>
      </c>
    </row>
    <row r="56" spans="1:11" x14ac:dyDescent="0.25">
      <c r="A56" s="9">
        <v>9791221207026</v>
      </c>
      <c r="B56" t="s">
        <v>0</v>
      </c>
      <c r="C56" t="s">
        <v>2420</v>
      </c>
      <c r="D56" t="s">
        <v>1</v>
      </c>
      <c r="E56" t="s">
        <v>88</v>
      </c>
      <c r="F56" s="1">
        <v>45054</v>
      </c>
      <c r="G56" s="2">
        <v>6.9</v>
      </c>
      <c r="H56" s="8">
        <v>2</v>
      </c>
      <c r="I56" t="s">
        <v>2573</v>
      </c>
      <c r="K56">
        <f t="shared" si="0"/>
        <v>0</v>
      </c>
    </row>
    <row r="57" spans="1:11" x14ac:dyDescent="0.25">
      <c r="A57" s="9">
        <v>9791221207033</v>
      </c>
      <c r="B57" t="s">
        <v>0</v>
      </c>
      <c r="C57" t="s">
        <v>1244</v>
      </c>
      <c r="D57" t="s">
        <v>1</v>
      </c>
      <c r="E57" t="s">
        <v>88</v>
      </c>
      <c r="F57" s="1">
        <v>45054</v>
      </c>
      <c r="G57" s="2">
        <v>6.9</v>
      </c>
      <c r="H57" s="8">
        <v>2</v>
      </c>
      <c r="I57" t="s">
        <v>2573</v>
      </c>
      <c r="K57">
        <f t="shared" si="0"/>
        <v>0</v>
      </c>
    </row>
    <row r="58" spans="1:11" x14ac:dyDescent="0.25">
      <c r="A58" s="9">
        <v>9788851172589</v>
      </c>
      <c r="B58" t="s">
        <v>0</v>
      </c>
      <c r="C58" t="s">
        <v>1022</v>
      </c>
      <c r="D58" t="s">
        <v>1</v>
      </c>
      <c r="E58" t="s">
        <v>88</v>
      </c>
      <c r="F58" s="1">
        <v>43753</v>
      </c>
      <c r="G58" s="2">
        <v>9.9</v>
      </c>
      <c r="H58" s="8">
        <v>1</v>
      </c>
      <c r="I58" t="s">
        <v>2573</v>
      </c>
      <c r="K58">
        <f t="shared" si="0"/>
        <v>0</v>
      </c>
    </row>
    <row r="59" spans="1:11" x14ac:dyDescent="0.25">
      <c r="A59" s="9">
        <v>9791221204438</v>
      </c>
      <c r="B59" t="s">
        <v>0</v>
      </c>
      <c r="C59" t="s">
        <v>2248</v>
      </c>
      <c r="D59" t="s">
        <v>1</v>
      </c>
      <c r="E59" t="s">
        <v>88</v>
      </c>
      <c r="F59" s="1">
        <v>44950</v>
      </c>
      <c r="G59" s="2">
        <v>16.899999999999999</v>
      </c>
      <c r="H59" s="8">
        <v>1</v>
      </c>
      <c r="I59" t="s">
        <v>2589</v>
      </c>
      <c r="K59">
        <f t="shared" si="0"/>
        <v>0</v>
      </c>
    </row>
    <row r="60" spans="1:11" x14ac:dyDescent="0.25">
      <c r="A60" s="9">
        <v>9791221202243</v>
      </c>
      <c r="B60" t="s">
        <v>0</v>
      </c>
      <c r="C60" t="s">
        <v>2105</v>
      </c>
      <c r="D60" t="s">
        <v>1</v>
      </c>
      <c r="E60" t="s">
        <v>88</v>
      </c>
      <c r="F60" s="1">
        <v>44845</v>
      </c>
      <c r="G60" s="2">
        <v>19.899999999999999</v>
      </c>
      <c r="H60" s="8">
        <v>1</v>
      </c>
      <c r="I60" t="s">
        <v>2573</v>
      </c>
      <c r="K60">
        <f t="shared" si="0"/>
        <v>0</v>
      </c>
    </row>
    <row r="61" spans="1:11" x14ac:dyDescent="0.25">
      <c r="A61" s="9">
        <v>9791221200522</v>
      </c>
      <c r="B61" t="s">
        <v>0</v>
      </c>
      <c r="C61" t="s">
        <v>2024</v>
      </c>
      <c r="D61" t="s">
        <v>1</v>
      </c>
      <c r="E61" t="s">
        <v>88</v>
      </c>
      <c r="F61" s="1">
        <v>44754</v>
      </c>
      <c r="G61" s="2">
        <v>9.9</v>
      </c>
      <c r="H61" s="8">
        <v>1</v>
      </c>
      <c r="I61" t="s">
        <v>2573</v>
      </c>
      <c r="K61">
        <f t="shared" si="0"/>
        <v>0</v>
      </c>
    </row>
    <row r="62" spans="1:11" x14ac:dyDescent="0.25">
      <c r="A62" s="9">
        <v>9791221200539</v>
      </c>
      <c r="B62" t="s">
        <v>0</v>
      </c>
      <c r="C62" t="s">
        <v>2025</v>
      </c>
      <c r="D62" t="s">
        <v>1</v>
      </c>
      <c r="E62" t="s">
        <v>88</v>
      </c>
      <c r="F62" s="1">
        <v>44754</v>
      </c>
      <c r="G62" s="2">
        <v>9.9</v>
      </c>
      <c r="H62" s="8">
        <v>1</v>
      </c>
      <c r="I62" t="s">
        <v>2573</v>
      </c>
      <c r="K62">
        <f t="shared" si="0"/>
        <v>0</v>
      </c>
    </row>
    <row r="63" spans="1:11" x14ac:dyDescent="0.25">
      <c r="A63" s="9">
        <v>9791221204421</v>
      </c>
      <c r="B63" t="s">
        <v>0</v>
      </c>
      <c r="C63" t="s">
        <v>2247</v>
      </c>
      <c r="D63" t="s">
        <v>1</v>
      </c>
      <c r="E63" t="s">
        <v>88</v>
      </c>
      <c r="F63" s="1">
        <v>44950</v>
      </c>
      <c r="G63" s="2">
        <v>16.899999999999999</v>
      </c>
      <c r="H63" s="8">
        <v>1</v>
      </c>
      <c r="I63" t="s">
        <v>2588</v>
      </c>
      <c r="K63">
        <f t="shared" si="0"/>
        <v>0</v>
      </c>
    </row>
    <row r="64" spans="1:11" x14ac:dyDescent="0.25">
      <c r="A64" s="9">
        <v>9788851144425</v>
      </c>
      <c r="B64" t="s">
        <v>0</v>
      </c>
      <c r="C64" t="s">
        <v>405</v>
      </c>
      <c r="D64" t="s">
        <v>1</v>
      </c>
      <c r="E64" t="s">
        <v>88</v>
      </c>
      <c r="F64" s="1">
        <v>42864</v>
      </c>
      <c r="G64" s="2">
        <v>10.9</v>
      </c>
      <c r="H64" s="8">
        <v>1</v>
      </c>
      <c r="I64" t="s">
        <v>2573</v>
      </c>
      <c r="K64">
        <f t="shared" si="0"/>
        <v>0</v>
      </c>
    </row>
    <row r="65" spans="1:11" x14ac:dyDescent="0.25">
      <c r="A65" s="9">
        <v>9788851137359</v>
      </c>
      <c r="B65" t="s">
        <v>0</v>
      </c>
      <c r="C65" t="s">
        <v>303</v>
      </c>
      <c r="D65" t="s">
        <v>1</v>
      </c>
      <c r="E65" t="s">
        <v>88</v>
      </c>
      <c r="F65" s="1">
        <v>42479</v>
      </c>
      <c r="G65" s="2">
        <v>10.9</v>
      </c>
      <c r="H65" s="8">
        <v>3</v>
      </c>
      <c r="I65" t="s">
        <v>2573</v>
      </c>
      <c r="K65">
        <f t="shared" si="0"/>
        <v>0</v>
      </c>
    </row>
    <row r="66" spans="1:11" x14ac:dyDescent="0.25">
      <c r="A66" s="9">
        <v>9788851139766</v>
      </c>
      <c r="B66" t="s">
        <v>0</v>
      </c>
      <c r="C66" t="s">
        <v>329</v>
      </c>
      <c r="D66" t="s">
        <v>1</v>
      </c>
      <c r="E66" t="s">
        <v>88</v>
      </c>
      <c r="F66" s="1">
        <v>42647</v>
      </c>
      <c r="G66" s="2">
        <v>13.5</v>
      </c>
      <c r="H66" s="8">
        <v>2</v>
      </c>
      <c r="I66" t="s">
        <v>2573</v>
      </c>
      <c r="K66">
        <f t="shared" si="0"/>
        <v>0</v>
      </c>
    </row>
    <row r="67" spans="1:11" x14ac:dyDescent="0.25">
      <c r="A67" s="9">
        <v>9788841877975</v>
      </c>
      <c r="B67" t="s">
        <v>0</v>
      </c>
      <c r="C67" t="s">
        <v>167</v>
      </c>
      <c r="D67" t="s">
        <v>1</v>
      </c>
      <c r="E67" t="s">
        <v>88</v>
      </c>
      <c r="F67" s="1">
        <v>41186</v>
      </c>
      <c r="G67" s="2">
        <v>13.9</v>
      </c>
      <c r="H67" s="8">
        <v>1</v>
      </c>
      <c r="I67" t="s">
        <v>2573</v>
      </c>
      <c r="K67">
        <f t="shared" si="0"/>
        <v>0</v>
      </c>
    </row>
    <row r="68" spans="1:11" x14ac:dyDescent="0.25">
      <c r="A68" s="9">
        <v>9788851137366</v>
      </c>
      <c r="B68" t="s">
        <v>0</v>
      </c>
      <c r="C68" t="s">
        <v>304</v>
      </c>
      <c r="D68" t="s">
        <v>1</v>
      </c>
      <c r="E68" t="s">
        <v>88</v>
      </c>
      <c r="F68" s="1">
        <v>42479</v>
      </c>
      <c r="G68" s="2">
        <v>10.9</v>
      </c>
      <c r="H68" s="8">
        <v>0</v>
      </c>
      <c r="I68" t="s">
        <v>2573</v>
      </c>
      <c r="K68">
        <f t="shared" ref="K68:K131" si="1">J68*G68</f>
        <v>0</v>
      </c>
    </row>
    <row r="69" spans="1:11" x14ac:dyDescent="0.25">
      <c r="A69" s="9">
        <v>9788851144395</v>
      </c>
      <c r="B69" t="s">
        <v>0</v>
      </c>
      <c r="C69" t="s">
        <v>179</v>
      </c>
      <c r="D69" t="s">
        <v>1</v>
      </c>
      <c r="E69" t="s">
        <v>88</v>
      </c>
      <c r="F69" s="1">
        <v>42864</v>
      </c>
      <c r="G69" s="2">
        <v>10.9</v>
      </c>
      <c r="H69" s="8">
        <v>0</v>
      </c>
      <c r="I69" t="s">
        <v>2573</v>
      </c>
      <c r="K69">
        <f t="shared" si="1"/>
        <v>0</v>
      </c>
    </row>
    <row r="70" spans="1:11" x14ac:dyDescent="0.25">
      <c r="A70" s="9">
        <v>9788851144401</v>
      </c>
      <c r="B70" t="s">
        <v>0</v>
      </c>
      <c r="C70" t="s">
        <v>404</v>
      </c>
      <c r="D70" t="s">
        <v>1</v>
      </c>
      <c r="E70" t="s">
        <v>88</v>
      </c>
      <c r="F70" s="1">
        <v>42864</v>
      </c>
      <c r="G70" s="2">
        <v>10.9</v>
      </c>
      <c r="H70" s="8">
        <v>0</v>
      </c>
      <c r="I70" t="s">
        <v>2573</v>
      </c>
      <c r="K70">
        <f t="shared" si="1"/>
        <v>0</v>
      </c>
    </row>
    <row r="71" spans="1:11" x14ac:dyDescent="0.25">
      <c r="A71" s="9">
        <v>9788851144418</v>
      </c>
      <c r="B71" t="s">
        <v>0</v>
      </c>
      <c r="C71" t="s">
        <v>148</v>
      </c>
      <c r="D71" t="s">
        <v>1</v>
      </c>
      <c r="E71" t="s">
        <v>88</v>
      </c>
      <c r="F71" s="1">
        <v>42864</v>
      </c>
      <c r="G71" s="2">
        <v>10.9</v>
      </c>
      <c r="H71" s="8">
        <v>0</v>
      </c>
      <c r="I71" t="s">
        <v>2573</v>
      </c>
      <c r="K71">
        <f t="shared" si="1"/>
        <v>0</v>
      </c>
    </row>
    <row r="72" spans="1:11" x14ac:dyDescent="0.25">
      <c r="A72" s="9">
        <v>9788851156374</v>
      </c>
      <c r="B72" t="s">
        <v>0</v>
      </c>
      <c r="C72" t="s">
        <v>534</v>
      </c>
      <c r="D72" t="s">
        <v>1</v>
      </c>
      <c r="E72" t="s">
        <v>88</v>
      </c>
      <c r="F72" s="1">
        <v>43172</v>
      </c>
      <c r="G72" s="2">
        <v>5.9</v>
      </c>
      <c r="H72" s="8">
        <v>0</v>
      </c>
      <c r="I72" t="s">
        <v>2573</v>
      </c>
      <c r="K72">
        <f t="shared" si="1"/>
        <v>0</v>
      </c>
    </row>
    <row r="73" spans="1:11" x14ac:dyDescent="0.25">
      <c r="A73" s="9">
        <v>9788851169145</v>
      </c>
      <c r="B73" t="s">
        <v>0</v>
      </c>
      <c r="C73" t="s">
        <v>914</v>
      </c>
      <c r="D73" t="s">
        <v>1</v>
      </c>
      <c r="E73" t="s">
        <v>88</v>
      </c>
      <c r="F73" s="1">
        <v>43711</v>
      </c>
      <c r="G73" s="2">
        <v>8.9</v>
      </c>
      <c r="H73" s="8">
        <v>0</v>
      </c>
      <c r="I73" t="s">
        <v>2573</v>
      </c>
      <c r="K73">
        <f t="shared" si="1"/>
        <v>0</v>
      </c>
    </row>
    <row r="74" spans="1:11" x14ac:dyDescent="0.25">
      <c r="A74" s="9">
        <v>9788851169152</v>
      </c>
      <c r="B74" t="s">
        <v>0</v>
      </c>
      <c r="C74" t="s">
        <v>915</v>
      </c>
      <c r="D74" t="s">
        <v>1</v>
      </c>
      <c r="E74" t="s">
        <v>88</v>
      </c>
      <c r="F74" s="1">
        <v>43711</v>
      </c>
      <c r="G74" s="2">
        <v>8.9</v>
      </c>
      <c r="H74" s="8">
        <v>0</v>
      </c>
      <c r="I74" t="s">
        <v>2573</v>
      </c>
      <c r="K74">
        <f t="shared" si="1"/>
        <v>0</v>
      </c>
    </row>
    <row r="75" spans="1:11" x14ac:dyDescent="0.25">
      <c r="A75" s="9">
        <v>9788851186418</v>
      </c>
      <c r="B75" t="s">
        <v>0</v>
      </c>
      <c r="C75" t="s">
        <v>1650</v>
      </c>
      <c r="D75" t="s">
        <v>1</v>
      </c>
      <c r="E75" t="s">
        <v>88</v>
      </c>
      <c r="F75" s="1">
        <v>44383</v>
      </c>
      <c r="G75" s="2">
        <v>8.9</v>
      </c>
      <c r="H75" s="8">
        <v>-3</v>
      </c>
      <c r="I75" t="s">
        <v>2573</v>
      </c>
      <c r="K75">
        <f t="shared" si="1"/>
        <v>0</v>
      </c>
    </row>
    <row r="76" spans="1:11" x14ac:dyDescent="0.25">
      <c r="A76" s="9">
        <v>9788851162634</v>
      </c>
      <c r="B76" t="s">
        <v>326</v>
      </c>
      <c r="C76" t="s">
        <v>644</v>
      </c>
      <c r="D76" t="s">
        <v>1</v>
      </c>
      <c r="E76" t="s">
        <v>88</v>
      </c>
      <c r="F76" s="1">
        <v>43305</v>
      </c>
      <c r="G76" s="2">
        <v>5.9</v>
      </c>
      <c r="H76" s="8">
        <v>2</v>
      </c>
      <c r="I76" t="s">
        <v>2573</v>
      </c>
      <c r="K76">
        <f t="shared" si="1"/>
        <v>0</v>
      </c>
    </row>
    <row r="77" spans="1:11" x14ac:dyDescent="0.25">
      <c r="A77" s="9">
        <v>9788851162641</v>
      </c>
      <c r="B77" t="s">
        <v>326</v>
      </c>
      <c r="C77" t="s">
        <v>645</v>
      </c>
      <c r="D77" t="s">
        <v>1</v>
      </c>
      <c r="E77" t="s">
        <v>88</v>
      </c>
      <c r="F77" s="1">
        <v>43305</v>
      </c>
      <c r="G77" s="2">
        <v>5.9</v>
      </c>
      <c r="H77" s="8">
        <v>2</v>
      </c>
      <c r="I77" t="s">
        <v>2573</v>
      </c>
      <c r="K77">
        <f t="shared" si="1"/>
        <v>0</v>
      </c>
    </row>
    <row r="78" spans="1:11" x14ac:dyDescent="0.25">
      <c r="A78" s="9">
        <v>9788851162627</v>
      </c>
      <c r="B78" t="s">
        <v>326</v>
      </c>
      <c r="C78" t="s">
        <v>643</v>
      </c>
      <c r="D78" t="s">
        <v>1</v>
      </c>
      <c r="E78" t="s">
        <v>88</v>
      </c>
      <c r="F78" s="1">
        <v>43305</v>
      </c>
      <c r="G78" s="2">
        <v>5.9</v>
      </c>
      <c r="H78" s="8">
        <v>1</v>
      </c>
      <c r="I78" t="s">
        <v>2573</v>
      </c>
      <c r="K78">
        <f t="shared" si="1"/>
        <v>0</v>
      </c>
    </row>
    <row r="79" spans="1:11" x14ac:dyDescent="0.25">
      <c r="A79" s="9">
        <v>9788851162610</v>
      </c>
      <c r="B79" t="s">
        <v>326</v>
      </c>
      <c r="C79" t="s">
        <v>642</v>
      </c>
      <c r="D79" t="s">
        <v>1</v>
      </c>
      <c r="E79" t="s">
        <v>88</v>
      </c>
      <c r="F79" s="1">
        <v>43305</v>
      </c>
      <c r="G79" s="2">
        <v>5.9</v>
      </c>
      <c r="H79" s="8">
        <v>1</v>
      </c>
      <c r="I79" t="s">
        <v>2573</v>
      </c>
      <c r="K79">
        <f t="shared" si="1"/>
        <v>0</v>
      </c>
    </row>
    <row r="80" spans="1:11" x14ac:dyDescent="0.25">
      <c r="A80" s="9">
        <v>9788851165703</v>
      </c>
      <c r="B80" t="s">
        <v>748</v>
      </c>
      <c r="C80" t="s">
        <v>747</v>
      </c>
      <c r="D80" t="s">
        <v>1</v>
      </c>
      <c r="E80" t="s">
        <v>88</v>
      </c>
      <c r="F80" s="1">
        <v>43403</v>
      </c>
      <c r="G80" s="2">
        <v>14.9</v>
      </c>
      <c r="H80" s="8">
        <v>1</v>
      </c>
      <c r="I80" t="s">
        <v>2573</v>
      </c>
      <c r="K80">
        <f t="shared" si="1"/>
        <v>0</v>
      </c>
    </row>
    <row r="81" spans="1:11" x14ac:dyDescent="0.25">
      <c r="A81" s="9">
        <v>9788851198206</v>
      </c>
      <c r="B81" t="s">
        <v>1850</v>
      </c>
      <c r="C81" t="s">
        <v>1851</v>
      </c>
      <c r="D81" t="s">
        <v>1</v>
      </c>
      <c r="E81" t="s">
        <v>88</v>
      </c>
      <c r="F81" s="1">
        <v>44642</v>
      </c>
      <c r="G81" s="2">
        <v>7.9</v>
      </c>
      <c r="H81" s="8">
        <v>2</v>
      </c>
      <c r="I81" t="s">
        <v>2573</v>
      </c>
      <c r="K81">
        <f t="shared" si="1"/>
        <v>0</v>
      </c>
    </row>
    <row r="82" spans="1:11" x14ac:dyDescent="0.25">
      <c r="A82" s="9">
        <v>9788851198190</v>
      </c>
      <c r="B82" t="s">
        <v>1850</v>
      </c>
      <c r="C82" t="s">
        <v>1849</v>
      </c>
      <c r="D82" t="s">
        <v>1</v>
      </c>
      <c r="E82" t="s">
        <v>88</v>
      </c>
      <c r="F82" s="1">
        <v>44642</v>
      </c>
      <c r="G82" s="2">
        <v>7.9</v>
      </c>
      <c r="H82" s="8">
        <v>2</v>
      </c>
      <c r="I82" t="s">
        <v>2573</v>
      </c>
      <c r="K82">
        <f t="shared" si="1"/>
        <v>0</v>
      </c>
    </row>
    <row r="83" spans="1:11" x14ac:dyDescent="0.25">
      <c r="A83" s="9">
        <v>9788851175931</v>
      </c>
      <c r="B83" t="s">
        <v>831</v>
      </c>
      <c r="C83" t="s">
        <v>1126</v>
      </c>
      <c r="D83" t="s">
        <v>1</v>
      </c>
      <c r="E83" t="s">
        <v>88</v>
      </c>
      <c r="F83" s="1">
        <v>43893</v>
      </c>
      <c r="G83" s="2">
        <v>9.9</v>
      </c>
      <c r="H83" s="8">
        <v>2</v>
      </c>
      <c r="I83" t="s">
        <v>2573</v>
      </c>
      <c r="K83">
        <f t="shared" si="1"/>
        <v>0</v>
      </c>
    </row>
    <row r="84" spans="1:11" x14ac:dyDescent="0.25">
      <c r="A84" s="9">
        <v>9788851169046</v>
      </c>
      <c r="B84" t="s">
        <v>831</v>
      </c>
      <c r="C84" t="s">
        <v>908</v>
      </c>
      <c r="D84" t="s">
        <v>1</v>
      </c>
      <c r="E84" t="s">
        <v>88</v>
      </c>
      <c r="F84" s="1">
        <v>43606</v>
      </c>
      <c r="G84" s="2">
        <v>10.9</v>
      </c>
      <c r="H84" s="8">
        <v>2</v>
      </c>
      <c r="I84" t="s">
        <v>2573</v>
      </c>
      <c r="K84">
        <f t="shared" si="1"/>
        <v>0</v>
      </c>
    </row>
    <row r="85" spans="1:11" x14ac:dyDescent="0.25">
      <c r="A85" s="9">
        <v>9788851168407</v>
      </c>
      <c r="B85" t="s">
        <v>831</v>
      </c>
      <c r="C85" t="s">
        <v>859</v>
      </c>
      <c r="D85" t="s">
        <v>1</v>
      </c>
      <c r="E85" t="s">
        <v>88</v>
      </c>
      <c r="F85" s="1">
        <v>43529</v>
      </c>
      <c r="G85" s="2">
        <v>7.9</v>
      </c>
      <c r="H85" s="8">
        <v>2</v>
      </c>
      <c r="I85" t="s">
        <v>2573</v>
      </c>
      <c r="K85">
        <f t="shared" si="1"/>
        <v>0</v>
      </c>
    </row>
    <row r="86" spans="1:11" x14ac:dyDescent="0.25">
      <c r="A86" s="9">
        <v>9788851167943</v>
      </c>
      <c r="B86" t="s">
        <v>831</v>
      </c>
      <c r="C86" t="s">
        <v>830</v>
      </c>
      <c r="D86" t="s">
        <v>1</v>
      </c>
      <c r="E86" t="s">
        <v>88</v>
      </c>
      <c r="F86" s="1">
        <v>43585</v>
      </c>
      <c r="G86" s="2">
        <v>5.9</v>
      </c>
      <c r="H86" s="8">
        <v>2</v>
      </c>
      <c r="I86" t="s">
        <v>2573</v>
      </c>
      <c r="K86">
        <f t="shared" si="1"/>
        <v>0</v>
      </c>
    </row>
    <row r="87" spans="1:11" x14ac:dyDescent="0.25">
      <c r="A87" s="9">
        <v>9788851168759</v>
      </c>
      <c r="B87" t="s">
        <v>831</v>
      </c>
      <c r="C87" t="s">
        <v>880</v>
      </c>
      <c r="D87" t="s">
        <v>1</v>
      </c>
      <c r="E87" t="s">
        <v>88</v>
      </c>
      <c r="F87" s="1">
        <v>43606</v>
      </c>
      <c r="G87" s="2">
        <v>9.9</v>
      </c>
      <c r="H87" s="8">
        <v>2</v>
      </c>
      <c r="I87" t="s">
        <v>2573</v>
      </c>
      <c r="K87">
        <f t="shared" si="1"/>
        <v>0</v>
      </c>
    </row>
    <row r="88" spans="1:11" x14ac:dyDescent="0.25">
      <c r="A88" s="9">
        <v>9788851168391</v>
      </c>
      <c r="B88" t="s">
        <v>831</v>
      </c>
      <c r="C88" t="s">
        <v>858</v>
      </c>
      <c r="D88" t="s">
        <v>1</v>
      </c>
      <c r="E88" t="s">
        <v>88</v>
      </c>
      <c r="F88" s="1">
        <v>43529</v>
      </c>
      <c r="G88" s="2">
        <v>7.9</v>
      </c>
      <c r="H88" s="8">
        <v>2</v>
      </c>
      <c r="I88" t="s">
        <v>2573</v>
      </c>
      <c r="K88">
        <f t="shared" si="1"/>
        <v>0</v>
      </c>
    </row>
    <row r="89" spans="1:11" x14ac:dyDescent="0.25">
      <c r="A89" s="9">
        <v>9788851167950</v>
      </c>
      <c r="B89" t="s">
        <v>831</v>
      </c>
      <c r="C89" t="s">
        <v>832</v>
      </c>
      <c r="D89" t="s">
        <v>1</v>
      </c>
      <c r="E89" t="s">
        <v>88</v>
      </c>
      <c r="F89" s="1">
        <v>43585</v>
      </c>
      <c r="G89" s="2">
        <v>5.9</v>
      </c>
      <c r="H89" s="8">
        <v>2</v>
      </c>
      <c r="I89" t="s">
        <v>2573</v>
      </c>
      <c r="K89">
        <f t="shared" si="1"/>
        <v>0</v>
      </c>
    </row>
    <row r="90" spans="1:11" x14ac:dyDescent="0.25">
      <c r="A90" s="9">
        <v>9788851175948</v>
      </c>
      <c r="B90" t="s">
        <v>831</v>
      </c>
      <c r="C90" t="s">
        <v>1127</v>
      </c>
      <c r="D90" t="s">
        <v>1</v>
      </c>
      <c r="E90" t="s">
        <v>88</v>
      </c>
      <c r="F90" s="1">
        <v>43893</v>
      </c>
      <c r="G90" s="2">
        <v>9.9</v>
      </c>
      <c r="H90" s="8">
        <v>2</v>
      </c>
      <c r="I90" t="s">
        <v>2573</v>
      </c>
      <c r="K90">
        <f t="shared" si="1"/>
        <v>0</v>
      </c>
    </row>
    <row r="91" spans="1:11" x14ac:dyDescent="0.25">
      <c r="A91" s="9">
        <v>9788851184384</v>
      </c>
      <c r="B91" t="s">
        <v>831</v>
      </c>
      <c r="C91" t="s">
        <v>1472</v>
      </c>
      <c r="D91" t="s">
        <v>1</v>
      </c>
      <c r="E91" t="s">
        <v>88</v>
      </c>
      <c r="F91" s="1">
        <v>44278</v>
      </c>
      <c r="G91" s="2">
        <v>8.9</v>
      </c>
      <c r="H91" s="8">
        <v>2</v>
      </c>
      <c r="I91" t="s">
        <v>2573</v>
      </c>
      <c r="K91">
        <f t="shared" si="1"/>
        <v>0</v>
      </c>
    </row>
    <row r="92" spans="1:11" x14ac:dyDescent="0.25">
      <c r="A92" s="9">
        <v>9788851184391</v>
      </c>
      <c r="B92" t="s">
        <v>831</v>
      </c>
      <c r="C92" t="s">
        <v>1473</v>
      </c>
      <c r="D92" t="s">
        <v>1</v>
      </c>
      <c r="E92" t="s">
        <v>88</v>
      </c>
      <c r="F92" s="1">
        <v>44278</v>
      </c>
      <c r="G92" s="2">
        <v>8.9</v>
      </c>
      <c r="H92" s="8">
        <v>2</v>
      </c>
      <c r="I92" t="s">
        <v>2573</v>
      </c>
      <c r="K92">
        <f t="shared" si="1"/>
        <v>0</v>
      </c>
    </row>
    <row r="93" spans="1:11" x14ac:dyDescent="0.25">
      <c r="A93" s="9">
        <v>9788851186050</v>
      </c>
      <c r="B93" t="s">
        <v>831</v>
      </c>
      <c r="C93" t="s">
        <v>1614</v>
      </c>
      <c r="D93" t="s">
        <v>1</v>
      </c>
      <c r="E93" t="s">
        <v>88</v>
      </c>
      <c r="F93" s="1">
        <v>44264</v>
      </c>
      <c r="G93" s="2">
        <v>11.9</v>
      </c>
      <c r="H93" s="8">
        <v>2</v>
      </c>
      <c r="I93" t="s">
        <v>2573</v>
      </c>
      <c r="K93">
        <f t="shared" si="1"/>
        <v>0</v>
      </c>
    </row>
    <row r="94" spans="1:11" x14ac:dyDescent="0.25">
      <c r="A94" s="9">
        <v>9788851186043</v>
      </c>
      <c r="B94" t="s">
        <v>831</v>
      </c>
      <c r="C94" t="s">
        <v>1613</v>
      </c>
      <c r="D94" t="s">
        <v>1</v>
      </c>
      <c r="E94" t="s">
        <v>88</v>
      </c>
      <c r="F94" s="1">
        <v>44264</v>
      </c>
      <c r="G94" s="2">
        <v>11.9</v>
      </c>
      <c r="H94" s="8">
        <v>2</v>
      </c>
      <c r="I94" t="s">
        <v>2573</v>
      </c>
      <c r="K94">
        <f t="shared" si="1"/>
        <v>0</v>
      </c>
    </row>
    <row r="95" spans="1:11" x14ac:dyDescent="0.25">
      <c r="A95" s="9">
        <v>9791221207095</v>
      </c>
      <c r="B95" t="s">
        <v>831</v>
      </c>
      <c r="C95" t="s">
        <v>1126</v>
      </c>
      <c r="D95" t="s">
        <v>1</v>
      </c>
      <c r="E95" t="s">
        <v>88</v>
      </c>
      <c r="F95" s="1">
        <v>45051</v>
      </c>
      <c r="G95" s="2">
        <v>9.9</v>
      </c>
      <c r="H95" s="8">
        <v>2</v>
      </c>
      <c r="I95" t="s">
        <v>2573</v>
      </c>
      <c r="K95">
        <f t="shared" si="1"/>
        <v>0</v>
      </c>
    </row>
    <row r="96" spans="1:11" x14ac:dyDescent="0.25">
      <c r="A96" s="9">
        <v>9791221207088</v>
      </c>
      <c r="B96" t="s">
        <v>831</v>
      </c>
      <c r="C96" t="s">
        <v>1127</v>
      </c>
      <c r="D96" t="s">
        <v>1</v>
      </c>
      <c r="E96" t="s">
        <v>88</v>
      </c>
      <c r="F96" s="1">
        <v>45051</v>
      </c>
      <c r="G96" s="2">
        <v>9.9</v>
      </c>
      <c r="H96" s="8">
        <v>1</v>
      </c>
      <c r="I96" t="s">
        <v>2573</v>
      </c>
      <c r="K96">
        <f t="shared" si="1"/>
        <v>0</v>
      </c>
    </row>
    <row r="97" spans="1:11" x14ac:dyDescent="0.25">
      <c r="A97" s="9">
        <v>9788851169039</v>
      </c>
      <c r="B97" t="s">
        <v>831</v>
      </c>
      <c r="C97" t="s">
        <v>907</v>
      </c>
      <c r="D97" t="s">
        <v>1</v>
      </c>
      <c r="E97" t="s">
        <v>88</v>
      </c>
      <c r="F97" s="1">
        <v>43606</v>
      </c>
      <c r="G97" s="2">
        <v>10.9</v>
      </c>
      <c r="H97" s="8">
        <v>1</v>
      </c>
      <c r="I97" t="s">
        <v>2573</v>
      </c>
      <c r="K97">
        <f t="shared" si="1"/>
        <v>0</v>
      </c>
    </row>
    <row r="98" spans="1:11" x14ac:dyDescent="0.25">
      <c r="A98" s="9">
        <v>9788851169022</v>
      </c>
      <c r="B98" t="s">
        <v>831</v>
      </c>
      <c r="C98" t="s">
        <v>906</v>
      </c>
      <c r="D98" t="s">
        <v>1</v>
      </c>
      <c r="E98" t="s">
        <v>88</v>
      </c>
      <c r="F98" s="1">
        <v>43606</v>
      </c>
      <c r="G98" s="2">
        <v>10.9</v>
      </c>
      <c r="H98" s="8">
        <v>0</v>
      </c>
      <c r="I98" t="s">
        <v>2573</v>
      </c>
      <c r="K98">
        <f t="shared" si="1"/>
        <v>0</v>
      </c>
    </row>
    <row r="99" spans="1:11" x14ac:dyDescent="0.25">
      <c r="A99" s="9">
        <v>9788851197995</v>
      </c>
      <c r="B99" t="s">
        <v>1824</v>
      </c>
      <c r="C99" t="s">
        <v>1827</v>
      </c>
      <c r="D99" t="s">
        <v>1</v>
      </c>
      <c r="E99" t="s">
        <v>88</v>
      </c>
      <c r="F99" s="1">
        <v>44670</v>
      </c>
      <c r="G99" s="2">
        <v>6.9</v>
      </c>
      <c r="H99" s="8">
        <v>2</v>
      </c>
      <c r="I99" t="s">
        <v>2573</v>
      </c>
      <c r="K99">
        <f t="shared" si="1"/>
        <v>0</v>
      </c>
    </row>
    <row r="100" spans="1:11" x14ac:dyDescent="0.25">
      <c r="A100" s="9">
        <v>9788851197988</v>
      </c>
      <c r="B100" t="s">
        <v>1824</v>
      </c>
      <c r="C100" t="s">
        <v>1826</v>
      </c>
      <c r="D100" t="s">
        <v>1</v>
      </c>
      <c r="E100" t="s">
        <v>88</v>
      </c>
      <c r="F100" s="1">
        <v>44670</v>
      </c>
      <c r="G100" s="2">
        <v>6.9</v>
      </c>
      <c r="H100" s="8">
        <v>2</v>
      </c>
      <c r="I100" t="s">
        <v>2573</v>
      </c>
      <c r="K100">
        <f t="shared" si="1"/>
        <v>0</v>
      </c>
    </row>
    <row r="101" spans="1:11" x14ac:dyDescent="0.25">
      <c r="A101" s="9">
        <v>9788851198015</v>
      </c>
      <c r="B101" t="s">
        <v>1824</v>
      </c>
      <c r="C101" t="s">
        <v>1829</v>
      </c>
      <c r="D101" t="s">
        <v>1</v>
      </c>
      <c r="E101" t="s">
        <v>88</v>
      </c>
      <c r="F101" s="1">
        <v>44670</v>
      </c>
      <c r="G101" s="2">
        <v>6.9</v>
      </c>
      <c r="H101" s="8">
        <v>2</v>
      </c>
      <c r="I101" t="s">
        <v>2573</v>
      </c>
      <c r="K101">
        <f t="shared" si="1"/>
        <v>0</v>
      </c>
    </row>
    <row r="102" spans="1:11" x14ac:dyDescent="0.25">
      <c r="A102" s="9">
        <v>9788851198008</v>
      </c>
      <c r="B102" t="s">
        <v>1824</v>
      </c>
      <c r="C102" t="s">
        <v>1828</v>
      </c>
      <c r="D102" t="s">
        <v>1</v>
      </c>
      <c r="E102" t="s">
        <v>88</v>
      </c>
      <c r="F102" s="1">
        <v>44670</v>
      </c>
      <c r="G102" s="2">
        <v>6.9</v>
      </c>
      <c r="H102" s="8">
        <v>2</v>
      </c>
      <c r="I102" t="s">
        <v>2573</v>
      </c>
      <c r="K102">
        <f t="shared" si="1"/>
        <v>0</v>
      </c>
    </row>
    <row r="103" spans="1:11" x14ac:dyDescent="0.25">
      <c r="A103" s="9">
        <v>9788851197971</v>
      </c>
      <c r="B103" t="s">
        <v>1824</v>
      </c>
      <c r="C103" t="s">
        <v>1825</v>
      </c>
      <c r="D103" t="s">
        <v>1</v>
      </c>
      <c r="E103" t="s">
        <v>88</v>
      </c>
      <c r="F103" s="1">
        <v>44670</v>
      </c>
      <c r="G103" s="2">
        <v>6.9</v>
      </c>
      <c r="H103" s="8">
        <v>2</v>
      </c>
      <c r="I103" t="s">
        <v>2573</v>
      </c>
      <c r="K103">
        <f t="shared" si="1"/>
        <v>0</v>
      </c>
    </row>
    <row r="104" spans="1:11" x14ac:dyDescent="0.25">
      <c r="A104" s="9">
        <v>9788851197964</v>
      </c>
      <c r="B104" t="s">
        <v>1824</v>
      </c>
      <c r="C104" t="s">
        <v>1823</v>
      </c>
      <c r="D104" t="s">
        <v>1</v>
      </c>
      <c r="E104" t="s">
        <v>88</v>
      </c>
      <c r="F104" s="1">
        <v>44670</v>
      </c>
      <c r="G104" s="2">
        <v>6.9</v>
      </c>
      <c r="H104" s="8">
        <v>2</v>
      </c>
      <c r="I104" t="s">
        <v>2573</v>
      </c>
      <c r="K104">
        <f t="shared" si="1"/>
        <v>0</v>
      </c>
    </row>
    <row r="105" spans="1:11" x14ac:dyDescent="0.25">
      <c r="A105" s="9">
        <v>9788851168940</v>
      </c>
      <c r="B105" t="s">
        <v>336</v>
      </c>
      <c r="C105" t="s">
        <v>899</v>
      </c>
      <c r="D105" t="s">
        <v>1</v>
      </c>
      <c r="E105" t="s">
        <v>88</v>
      </c>
      <c r="F105" s="1">
        <v>43599</v>
      </c>
      <c r="G105" s="2">
        <v>13.9</v>
      </c>
      <c r="H105" s="8">
        <v>2</v>
      </c>
      <c r="I105" t="s">
        <v>2573</v>
      </c>
      <c r="K105">
        <f t="shared" si="1"/>
        <v>0</v>
      </c>
    </row>
    <row r="106" spans="1:11" x14ac:dyDescent="0.25">
      <c r="A106" s="9">
        <v>9788851147983</v>
      </c>
      <c r="B106" t="s">
        <v>414</v>
      </c>
      <c r="C106" t="s">
        <v>413</v>
      </c>
      <c r="D106" t="s">
        <v>1</v>
      </c>
      <c r="E106" t="s">
        <v>88</v>
      </c>
      <c r="F106" s="1">
        <v>42976</v>
      </c>
      <c r="G106" s="2">
        <v>8.9</v>
      </c>
      <c r="H106" s="8">
        <v>1</v>
      </c>
      <c r="I106" t="s">
        <v>2573</v>
      </c>
      <c r="K106">
        <f t="shared" si="1"/>
        <v>0</v>
      </c>
    </row>
    <row r="107" spans="1:11" x14ac:dyDescent="0.25">
      <c r="A107" s="9">
        <v>9788851168957</v>
      </c>
      <c r="B107" t="s">
        <v>901</v>
      </c>
      <c r="C107" t="s">
        <v>900</v>
      </c>
      <c r="D107" t="s">
        <v>1</v>
      </c>
      <c r="E107" t="s">
        <v>88</v>
      </c>
      <c r="F107" s="1">
        <v>43564</v>
      </c>
      <c r="G107" s="2">
        <v>14.9</v>
      </c>
      <c r="H107" s="8">
        <v>2</v>
      </c>
      <c r="I107" t="s">
        <v>2573</v>
      </c>
      <c r="K107">
        <f t="shared" si="1"/>
        <v>0</v>
      </c>
    </row>
    <row r="108" spans="1:11" x14ac:dyDescent="0.25">
      <c r="A108" s="9">
        <v>9788851163112</v>
      </c>
      <c r="B108" t="s">
        <v>185</v>
      </c>
      <c r="C108" t="s">
        <v>184</v>
      </c>
      <c r="D108" t="s">
        <v>1</v>
      </c>
      <c r="E108" t="s">
        <v>88</v>
      </c>
      <c r="F108" s="1">
        <v>43403</v>
      </c>
      <c r="G108" s="2">
        <v>13.9</v>
      </c>
      <c r="H108" s="8">
        <v>2</v>
      </c>
      <c r="I108" t="s">
        <v>2573</v>
      </c>
      <c r="K108">
        <f t="shared" si="1"/>
        <v>0</v>
      </c>
    </row>
    <row r="109" spans="1:11" x14ac:dyDescent="0.25">
      <c r="A109" s="9">
        <v>9788851186104</v>
      </c>
      <c r="B109" t="s">
        <v>185</v>
      </c>
      <c r="C109" t="s">
        <v>1617</v>
      </c>
      <c r="D109" t="s">
        <v>1</v>
      </c>
      <c r="E109" t="s">
        <v>88</v>
      </c>
      <c r="F109" s="1">
        <v>44453</v>
      </c>
      <c r="G109" s="2">
        <v>13.9</v>
      </c>
      <c r="H109" s="8">
        <v>2</v>
      </c>
      <c r="I109" t="s">
        <v>2573</v>
      </c>
      <c r="K109">
        <f t="shared" si="1"/>
        <v>0</v>
      </c>
    </row>
    <row r="110" spans="1:11" x14ac:dyDescent="0.25">
      <c r="A110" s="9">
        <v>9788851139872</v>
      </c>
      <c r="B110" t="s">
        <v>185</v>
      </c>
      <c r="C110" t="s">
        <v>335</v>
      </c>
      <c r="D110" t="s">
        <v>1</v>
      </c>
      <c r="E110" t="s">
        <v>88</v>
      </c>
      <c r="F110" s="1">
        <v>42654</v>
      </c>
      <c r="G110" s="2">
        <v>13.9</v>
      </c>
      <c r="H110" s="8">
        <v>0</v>
      </c>
      <c r="I110" t="s">
        <v>2573</v>
      </c>
      <c r="K110">
        <f t="shared" si="1"/>
        <v>0</v>
      </c>
    </row>
    <row r="111" spans="1:11" x14ac:dyDescent="0.25">
      <c r="A111" s="9">
        <v>9788851163068</v>
      </c>
      <c r="B111" t="s">
        <v>331</v>
      </c>
      <c r="C111" t="s">
        <v>652</v>
      </c>
      <c r="D111" t="s">
        <v>1</v>
      </c>
      <c r="E111" t="s">
        <v>88</v>
      </c>
      <c r="F111" s="1">
        <v>43354</v>
      </c>
      <c r="G111" s="2">
        <v>13.5</v>
      </c>
      <c r="H111" s="8">
        <v>1</v>
      </c>
      <c r="I111" t="s">
        <v>2573</v>
      </c>
      <c r="K111">
        <f t="shared" si="1"/>
        <v>0</v>
      </c>
    </row>
    <row r="112" spans="1:11" x14ac:dyDescent="0.25">
      <c r="A112" s="9">
        <v>9788851139773</v>
      </c>
      <c r="B112" t="s">
        <v>331</v>
      </c>
      <c r="C112" t="s">
        <v>330</v>
      </c>
      <c r="D112" t="s">
        <v>1</v>
      </c>
      <c r="E112" t="s">
        <v>88</v>
      </c>
      <c r="F112" s="1">
        <v>42647</v>
      </c>
      <c r="G112" s="2">
        <v>13.5</v>
      </c>
      <c r="H112" s="8">
        <v>1</v>
      </c>
      <c r="I112" t="s">
        <v>2573</v>
      </c>
      <c r="K112">
        <f t="shared" si="1"/>
        <v>0</v>
      </c>
    </row>
    <row r="113" spans="1:11" x14ac:dyDescent="0.25">
      <c r="A113" s="9">
        <v>9791221202335</v>
      </c>
      <c r="B113" t="s">
        <v>310</v>
      </c>
      <c r="C113" t="s">
        <v>2113</v>
      </c>
      <c r="D113" t="s">
        <v>1</v>
      </c>
      <c r="E113" t="s">
        <v>88</v>
      </c>
      <c r="F113" s="1">
        <v>44802</v>
      </c>
      <c r="G113" s="2">
        <v>7.9</v>
      </c>
      <c r="H113" s="8">
        <v>2</v>
      </c>
      <c r="I113" t="s">
        <v>2573</v>
      </c>
      <c r="K113">
        <f t="shared" si="1"/>
        <v>0</v>
      </c>
    </row>
    <row r="114" spans="1:11" x14ac:dyDescent="0.25">
      <c r="A114" s="9">
        <v>9788851175863</v>
      </c>
      <c r="B114" t="s">
        <v>310</v>
      </c>
      <c r="C114" t="s">
        <v>1122</v>
      </c>
      <c r="D114" t="s">
        <v>1</v>
      </c>
      <c r="E114" t="s">
        <v>88</v>
      </c>
      <c r="F114" s="1">
        <v>43985</v>
      </c>
      <c r="G114" s="2">
        <v>8.9</v>
      </c>
      <c r="H114" s="8">
        <v>2</v>
      </c>
      <c r="I114" t="s">
        <v>2573</v>
      </c>
      <c r="K114">
        <f t="shared" si="1"/>
        <v>0</v>
      </c>
    </row>
    <row r="115" spans="1:11" x14ac:dyDescent="0.25">
      <c r="A115" s="9">
        <v>9788851175832</v>
      </c>
      <c r="B115" t="s">
        <v>310</v>
      </c>
      <c r="C115" t="s">
        <v>1119</v>
      </c>
      <c r="D115" t="s">
        <v>1</v>
      </c>
      <c r="E115" t="s">
        <v>88</v>
      </c>
      <c r="F115" s="1">
        <v>43985</v>
      </c>
      <c r="G115" s="2">
        <v>8.9</v>
      </c>
      <c r="H115" s="8">
        <v>2</v>
      </c>
      <c r="I115" t="s">
        <v>2573</v>
      </c>
      <c r="K115">
        <f t="shared" si="1"/>
        <v>0</v>
      </c>
    </row>
    <row r="116" spans="1:11" x14ac:dyDescent="0.25">
      <c r="A116" s="9">
        <v>9791221202328</v>
      </c>
      <c r="B116" t="s">
        <v>310</v>
      </c>
      <c r="C116" t="s">
        <v>2112</v>
      </c>
      <c r="D116" t="s">
        <v>1</v>
      </c>
      <c r="E116" t="s">
        <v>88</v>
      </c>
      <c r="F116" s="1">
        <v>44802</v>
      </c>
      <c r="G116" s="2">
        <v>7.9</v>
      </c>
      <c r="H116" s="8">
        <v>2</v>
      </c>
      <c r="I116" t="s">
        <v>2573</v>
      </c>
      <c r="K116">
        <f t="shared" si="1"/>
        <v>0</v>
      </c>
    </row>
    <row r="117" spans="1:11" x14ac:dyDescent="0.25">
      <c r="A117" s="9">
        <v>9788851175849</v>
      </c>
      <c r="B117" t="s">
        <v>310</v>
      </c>
      <c r="C117" t="s">
        <v>1120</v>
      </c>
      <c r="D117" t="s">
        <v>1</v>
      </c>
      <c r="E117" t="s">
        <v>88</v>
      </c>
      <c r="F117" s="1">
        <v>43985</v>
      </c>
      <c r="G117" s="2">
        <v>8.9</v>
      </c>
      <c r="H117" s="8">
        <v>2</v>
      </c>
      <c r="I117" t="s">
        <v>2573</v>
      </c>
      <c r="K117">
        <f t="shared" si="1"/>
        <v>0</v>
      </c>
    </row>
    <row r="118" spans="1:11" x14ac:dyDescent="0.25">
      <c r="A118" s="9">
        <v>9791221202311</v>
      </c>
      <c r="B118" t="s">
        <v>310</v>
      </c>
      <c r="C118" t="s">
        <v>2111</v>
      </c>
      <c r="D118" t="s">
        <v>1</v>
      </c>
      <c r="E118" t="s">
        <v>88</v>
      </c>
      <c r="F118" s="1">
        <v>44802</v>
      </c>
      <c r="G118" s="2">
        <v>7.9</v>
      </c>
      <c r="H118" s="8">
        <v>1</v>
      </c>
      <c r="I118" t="s">
        <v>2573</v>
      </c>
      <c r="K118">
        <f t="shared" si="1"/>
        <v>0</v>
      </c>
    </row>
    <row r="119" spans="1:11" x14ac:dyDescent="0.25">
      <c r="A119" s="9">
        <v>9788851175856</v>
      </c>
      <c r="B119" t="s">
        <v>310</v>
      </c>
      <c r="C119" t="s">
        <v>1121</v>
      </c>
      <c r="D119" t="s">
        <v>1</v>
      </c>
      <c r="E119" t="s">
        <v>88</v>
      </c>
      <c r="F119" s="1">
        <v>43985</v>
      </c>
      <c r="G119" s="2">
        <v>8.9</v>
      </c>
      <c r="H119" s="8">
        <v>1</v>
      </c>
      <c r="I119" t="s">
        <v>2573</v>
      </c>
      <c r="K119">
        <f t="shared" si="1"/>
        <v>0</v>
      </c>
    </row>
    <row r="120" spans="1:11" x14ac:dyDescent="0.25">
      <c r="A120" s="9">
        <v>9791221202342</v>
      </c>
      <c r="B120" t="s">
        <v>310</v>
      </c>
      <c r="C120" t="s">
        <v>2114</v>
      </c>
      <c r="D120" t="s">
        <v>1</v>
      </c>
      <c r="E120" t="s">
        <v>88</v>
      </c>
      <c r="F120" s="1">
        <v>44802</v>
      </c>
      <c r="G120" s="2">
        <v>7.9</v>
      </c>
      <c r="H120" s="8">
        <v>1</v>
      </c>
      <c r="I120" t="s">
        <v>2573</v>
      </c>
      <c r="K120">
        <f t="shared" si="1"/>
        <v>0</v>
      </c>
    </row>
    <row r="121" spans="1:11" x14ac:dyDescent="0.25">
      <c r="A121" s="9">
        <v>9788851138233</v>
      </c>
      <c r="B121" t="s">
        <v>310</v>
      </c>
      <c r="C121" t="s">
        <v>309</v>
      </c>
      <c r="D121" t="s">
        <v>1</v>
      </c>
      <c r="E121" t="s">
        <v>88</v>
      </c>
      <c r="F121" s="1">
        <v>42503</v>
      </c>
      <c r="G121" s="2">
        <v>6.9</v>
      </c>
      <c r="H121" s="8">
        <v>5</v>
      </c>
      <c r="I121" t="s">
        <v>2573</v>
      </c>
      <c r="K121">
        <f t="shared" si="1"/>
        <v>0</v>
      </c>
    </row>
    <row r="122" spans="1:11" x14ac:dyDescent="0.25">
      <c r="A122" s="9">
        <v>9788851156695</v>
      </c>
      <c r="B122" t="s">
        <v>310</v>
      </c>
      <c r="C122" t="s">
        <v>542</v>
      </c>
      <c r="D122" t="s">
        <v>1</v>
      </c>
      <c r="E122" t="s">
        <v>88</v>
      </c>
      <c r="F122" s="1">
        <v>43158</v>
      </c>
      <c r="G122" s="2">
        <v>8.9</v>
      </c>
      <c r="H122" s="8">
        <v>2</v>
      </c>
      <c r="I122" t="s">
        <v>2573</v>
      </c>
      <c r="K122">
        <f t="shared" si="1"/>
        <v>0</v>
      </c>
    </row>
    <row r="123" spans="1:11" x14ac:dyDescent="0.25">
      <c r="A123" s="9">
        <v>9788851156701</v>
      </c>
      <c r="B123" t="s">
        <v>310</v>
      </c>
      <c r="C123" t="s">
        <v>543</v>
      </c>
      <c r="D123" t="s">
        <v>1</v>
      </c>
      <c r="E123" t="s">
        <v>88</v>
      </c>
      <c r="F123" s="1">
        <v>43158</v>
      </c>
      <c r="G123" s="2">
        <v>8.9</v>
      </c>
      <c r="H123" s="8">
        <v>1</v>
      </c>
      <c r="I123" t="s">
        <v>2573</v>
      </c>
      <c r="K123">
        <f t="shared" si="1"/>
        <v>0</v>
      </c>
    </row>
    <row r="124" spans="1:11" x14ac:dyDescent="0.25">
      <c r="A124" s="9">
        <v>9788851138240</v>
      </c>
      <c r="B124" t="s">
        <v>310</v>
      </c>
      <c r="C124" t="s">
        <v>311</v>
      </c>
      <c r="D124" t="s">
        <v>1</v>
      </c>
      <c r="E124" t="s">
        <v>88</v>
      </c>
      <c r="F124" s="1">
        <v>42503</v>
      </c>
      <c r="G124" s="2">
        <v>6.9</v>
      </c>
      <c r="H124" s="8">
        <v>0</v>
      </c>
      <c r="I124" t="s">
        <v>2573</v>
      </c>
      <c r="K124">
        <f t="shared" si="1"/>
        <v>0</v>
      </c>
    </row>
    <row r="125" spans="1:11" x14ac:dyDescent="0.25">
      <c r="A125" s="9">
        <v>9788851156718</v>
      </c>
      <c r="B125" t="s">
        <v>310</v>
      </c>
      <c r="C125" t="s">
        <v>544</v>
      </c>
      <c r="D125" t="s">
        <v>1</v>
      </c>
      <c r="E125" t="s">
        <v>88</v>
      </c>
      <c r="F125" s="1">
        <v>43158</v>
      </c>
      <c r="G125" s="2">
        <v>8.9</v>
      </c>
      <c r="H125" s="8">
        <v>0</v>
      </c>
      <c r="I125" t="s">
        <v>2573</v>
      </c>
      <c r="K125">
        <f t="shared" si="1"/>
        <v>0</v>
      </c>
    </row>
    <row r="126" spans="1:11" x14ac:dyDescent="0.25">
      <c r="A126" s="9">
        <v>9788851181994</v>
      </c>
      <c r="B126" t="s">
        <v>1413</v>
      </c>
      <c r="C126" t="s">
        <v>1414</v>
      </c>
      <c r="D126" t="s">
        <v>1</v>
      </c>
      <c r="E126" t="s">
        <v>88</v>
      </c>
      <c r="F126" s="1">
        <v>44103</v>
      </c>
      <c r="G126" s="2">
        <v>9.9</v>
      </c>
      <c r="H126" s="8">
        <v>2</v>
      </c>
      <c r="I126" t="s">
        <v>2573</v>
      </c>
      <c r="K126">
        <f t="shared" si="1"/>
        <v>0</v>
      </c>
    </row>
    <row r="127" spans="1:11" x14ac:dyDescent="0.25">
      <c r="A127" s="9">
        <v>9788851181987</v>
      </c>
      <c r="B127" t="s">
        <v>1413</v>
      </c>
      <c r="C127" t="s">
        <v>1412</v>
      </c>
      <c r="D127" t="s">
        <v>1</v>
      </c>
      <c r="E127" t="s">
        <v>88</v>
      </c>
      <c r="F127" s="1">
        <v>44103</v>
      </c>
      <c r="G127" s="2">
        <v>9.9</v>
      </c>
      <c r="H127" s="8">
        <v>2</v>
      </c>
      <c r="I127" t="s">
        <v>2573</v>
      </c>
      <c r="K127">
        <f t="shared" si="1"/>
        <v>0</v>
      </c>
    </row>
    <row r="128" spans="1:11" x14ac:dyDescent="0.25">
      <c r="A128" s="9">
        <v>9788851175634</v>
      </c>
      <c r="B128" t="s">
        <v>283</v>
      </c>
      <c r="C128" t="s">
        <v>1114</v>
      </c>
      <c r="D128" t="s">
        <v>1</v>
      </c>
      <c r="E128" t="s">
        <v>88</v>
      </c>
      <c r="F128" s="1">
        <v>43858</v>
      </c>
      <c r="G128" s="2">
        <v>12.9</v>
      </c>
      <c r="H128" s="8">
        <v>2</v>
      </c>
      <c r="I128" t="s">
        <v>2573</v>
      </c>
      <c r="K128">
        <f t="shared" si="1"/>
        <v>0</v>
      </c>
    </row>
    <row r="129" spans="1:11" x14ac:dyDescent="0.25">
      <c r="A129" s="9">
        <v>9788851152963</v>
      </c>
      <c r="B129" t="s">
        <v>506</v>
      </c>
      <c r="C129" t="s">
        <v>507</v>
      </c>
      <c r="D129" t="s">
        <v>1</v>
      </c>
      <c r="E129" t="s">
        <v>88</v>
      </c>
      <c r="F129" s="1">
        <v>43116</v>
      </c>
      <c r="G129" s="2">
        <v>12.9</v>
      </c>
      <c r="H129" s="8">
        <v>1</v>
      </c>
      <c r="I129" t="s">
        <v>2573</v>
      </c>
      <c r="K129">
        <f t="shared" si="1"/>
        <v>0</v>
      </c>
    </row>
    <row r="130" spans="1:11" x14ac:dyDescent="0.25">
      <c r="A130" s="9">
        <v>9788851152956</v>
      </c>
      <c r="B130" t="s">
        <v>506</v>
      </c>
      <c r="C130" t="s">
        <v>505</v>
      </c>
      <c r="D130" t="s">
        <v>1</v>
      </c>
      <c r="E130" t="s">
        <v>88</v>
      </c>
      <c r="F130" s="1">
        <v>43116</v>
      </c>
      <c r="G130" s="2">
        <v>12.9</v>
      </c>
      <c r="H130" s="8">
        <v>1</v>
      </c>
      <c r="I130" t="s">
        <v>2573</v>
      </c>
      <c r="K130">
        <f t="shared" si="1"/>
        <v>0</v>
      </c>
    </row>
    <row r="131" spans="1:11" x14ac:dyDescent="0.25">
      <c r="A131" s="9">
        <v>9788851170011</v>
      </c>
      <c r="B131" t="s">
        <v>373</v>
      </c>
      <c r="C131" t="s">
        <v>931</v>
      </c>
      <c r="D131" t="s">
        <v>1</v>
      </c>
      <c r="E131" t="s">
        <v>88</v>
      </c>
      <c r="F131" s="1">
        <v>43606</v>
      </c>
      <c r="G131" s="2">
        <v>12.9</v>
      </c>
      <c r="H131" s="8">
        <v>2</v>
      </c>
      <c r="I131" t="s">
        <v>2573</v>
      </c>
      <c r="K131">
        <f t="shared" si="1"/>
        <v>0</v>
      </c>
    </row>
    <row r="132" spans="1:11" x14ac:dyDescent="0.25">
      <c r="A132" s="9">
        <v>9788851143114</v>
      </c>
      <c r="B132" t="s">
        <v>373</v>
      </c>
      <c r="C132" t="s">
        <v>376</v>
      </c>
      <c r="D132" t="s">
        <v>1</v>
      </c>
      <c r="E132" t="s">
        <v>88</v>
      </c>
      <c r="F132" s="1">
        <v>42773</v>
      </c>
      <c r="G132" s="2">
        <v>6.9</v>
      </c>
      <c r="H132" s="8">
        <v>2</v>
      </c>
      <c r="I132" t="s">
        <v>2573</v>
      </c>
      <c r="K132">
        <f t="shared" ref="K132:K195" si="2">J132*G132</f>
        <v>0</v>
      </c>
    </row>
    <row r="133" spans="1:11" x14ac:dyDescent="0.25">
      <c r="A133" s="9">
        <v>9788851143107</v>
      </c>
      <c r="B133" t="s">
        <v>373</v>
      </c>
      <c r="C133" t="s">
        <v>375</v>
      </c>
      <c r="D133" t="s">
        <v>1</v>
      </c>
      <c r="E133" t="s">
        <v>88</v>
      </c>
      <c r="F133" s="1">
        <v>42773</v>
      </c>
      <c r="G133" s="2">
        <v>6.9</v>
      </c>
      <c r="H133" s="8">
        <v>1</v>
      </c>
      <c r="I133" t="s">
        <v>2573</v>
      </c>
      <c r="K133">
        <f t="shared" si="2"/>
        <v>0</v>
      </c>
    </row>
    <row r="134" spans="1:11" x14ac:dyDescent="0.25">
      <c r="A134" s="9">
        <v>9788851143084</v>
      </c>
      <c r="B134" t="s">
        <v>373</v>
      </c>
      <c r="C134" t="s">
        <v>372</v>
      </c>
      <c r="D134" t="s">
        <v>1</v>
      </c>
      <c r="E134" t="s">
        <v>88</v>
      </c>
      <c r="F134" s="1">
        <v>42773</v>
      </c>
      <c r="G134" s="2">
        <v>6.9</v>
      </c>
      <c r="H134" s="8">
        <v>0</v>
      </c>
      <c r="I134" t="s">
        <v>2573</v>
      </c>
      <c r="K134">
        <f t="shared" si="2"/>
        <v>0</v>
      </c>
    </row>
    <row r="135" spans="1:11" x14ac:dyDescent="0.25">
      <c r="A135" s="9">
        <v>9788851143091</v>
      </c>
      <c r="B135" t="s">
        <v>373</v>
      </c>
      <c r="C135" t="s">
        <v>374</v>
      </c>
      <c r="D135" t="s">
        <v>1</v>
      </c>
      <c r="E135" t="s">
        <v>88</v>
      </c>
      <c r="F135" s="1">
        <v>42773</v>
      </c>
      <c r="G135" s="2">
        <v>6.9</v>
      </c>
      <c r="H135" s="8">
        <v>0</v>
      </c>
      <c r="I135" t="s">
        <v>2573</v>
      </c>
      <c r="K135">
        <f t="shared" si="2"/>
        <v>0</v>
      </c>
    </row>
    <row r="136" spans="1:11" x14ac:dyDescent="0.25">
      <c r="A136" s="9">
        <v>9788851147952</v>
      </c>
      <c r="B136" t="s">
        <v>412</v>
      </c>
      <c r="C136" t="s">
        <v>411</v>
      </c>
      <c r="D136" t="s">
        <v>1</v>
      </c>
      <c r="E136" t="s">
        <v>88</v>
      </c>
      <c r="F136" s="1">
        <v>42976</v>
      </c>
      <c r="G136" s="2">
        <v>8.9</v>
      </c>
      <c r="H136" s="8">
        <v>1</v>
      </c>
      <c r="I136" t="s">
        <v>2573</v>
      </c>
      <c r="K136">
        <f t="shared" si="2"/>
        <v>0</v>
      </c>
    </row>
    <row r="137" spans="1:11" x14ac:dyDescent="0.25">
      <c r="A137" s="9">
        <v>9788851135829</v>
      </c>
      <c r="B137" t="s">
        <v>289</v>
      </c>
      <c r="C137" t="s">
        <v>288</v>
      </c>
      <c r="D137" t="s">
        <v>1</v>
      </c>
      <c r="E137" t="s">
        <v>88</v>
      </c>
      <c r="F137" s="1">
        <v>42486</v>
      </c>
      <c r="G137" s="2">
        <v>6.9</v>
      </c>
      <c r="H137" s="8">
        <v>0</v>
      </c>
      <c r="I137" t="s">
        <v>2573</v>
      </c>
      <c r="K137">
        <f t="shared" si="2"/>
        <v>0</v>
      </c>
    </row>
    <row r="138" spans="1:11" x14ac:dyDescent="0.25">
      <c r="A138" s="9">
        <v>9788851135836</v>
      </c>
      <c r="B138" t="s">
        <v>289</v>
      </c>
      <c r="C138" t="s">
        <v>290</v>
      </c>
      <c r="D138" t="s">
        <v>1</v>
      </c>
      <c r="E138" t="s">
        <v>88</v>
      </c>
      <c r="F138" s="1">
        <v>42486</v>
      </c>
      <c r="G138" s="2">
        <v>6.9</v>
      </c>
      <c r="H138" s="8">
        <v>0</v>
      </c>
      <c r="I138" t="s">
        <v>2573</v>
      </c>
      <c r="K138">
        <f t="shared" si="2"/>
        <v>0</v>
      </c>
    </row>
    <row r="139" spans="1:11" x14ac:dyDescent="0.25">
      <c r="A139" s="9">
        <v>9788851157340</v>
      </c>
      <c r="B139" t="s">
        <v>289</v>
      </c>
      <c r="C139" t="s">
        <v>566</v>
      </c>
      <c r="D139" t="s">
        <v>1</v>
      </c>
      <c r="E139" t="s">
        <v>88</v>
      </c>
      <c r="F139" s="1">
        <v>43214</v>
      </c>
      <c r="G139" s="2">
        <v>6.9</v>
      </c>
      <c r="H139" s="8">
        <v>0</v>
      </c>
      <c r="I139" t="s">
        <v>2573</v>
      </c>
      <c r="K139">
        <f t="shared" si="2"/>
        <v>0</v>
      </c>
    </row>
    <row r="140" spans="1:11" x14ac:dyDescent="0.25">
      <c r="A140" s="9">
        <v>9788851168766</v>
      </c>
      <c r="B140" t="s">
        <v>429</v>
      </c>
      <c r="C140" t="s">
        <v>881</v>
      </c>
      <c r="D140" t="s">
        <v>1</v>
      </c>
      <c r="E140" t="s">
        <v>88</v>
      </c>
      <c r="F140" s="1">
        <v>43606</v>
      </c>
      <c r="G140" s="2">
        <v>9.9</v>
      </c>
      <c r="H140" s="8">
        <v>2</v>
      </c>
      <c r="I140" t="s">
        <v>2573</v>
      </c>
      <c r="K140">
        <f t="shared" si="2"/>
        <v>0</v>
      </c>
    </row>
    <row r="141" spans="1:11" x14ac:dyDescent="0.25">
      <c r="A141" s="9">
        <v>9788851168742</v>
      </c>
      <c r="B141" t="s">
        <v>429</v>
      </c>
      <c r="C141" t="s">
        <v>879</v>
      </c>
      <c r="D141" t="s">
        <v>1</v>
      </c>
      <c r="E141" t="s">
        <v>88</v>
      </c>
      <c r="F141" s="1">
        <v>43606</v>
      </c>
      <c r="G141" s="2">
        <v>9.9</v>
      </c>
      <c r="H141" s="8">
        <v>2</v>
      </c>
      <c r="I141" t="s">
        <v>2573</v>
      </c>
      <c r="K141">
        <f t="shared" si="2"/>
        <v>0</v>
      </c>
    </row>
    <row r="142" spans="1:11" x14ac:dyDescent="0.25">
      <c r="A142" s="9">
        <v>9788851169978</v>
      </c>
      <c r="B142" t="s">
        <v>927</v>
      </c>
      <c r="C142" t="s">
        <v>926</v>
      </c>
      <c r="D142" t="s">
        <v>1</v>
      </c>
      <c r="E142" t="s">
        <v>88</v>
      </c>
      <c r="F142" s="1">
        <v>43746</v>
      </c>
      <c r="G142" s="2">
        <v>19.899999999999999</v>
      </c>
      <c r="H142" s="8">
        <v>2</v>
      </c>
      <c r="I142" t="s">
        <v>2573</v>
      </c>
      <c r="K142">
        <f t="shared" si="2"/>
        <v>0</v>
      </c>
    </row>
    <row r="143" spans="1:11" x14ac:dyDescent="0.25">
      <c r="A143" s="9">
        <v>9788851169992</v>
      </c>
      <c r="B143" t="s">
        <v>396</v>
      </c>
      <c r="C143" t="s">
        <v>929</v>
      </c>
      <c r="D143" t="s">
        <v>1</v>
      </c>
      <c r="E143" t="s">
        <v>88</v>
      </c>
      <c r="F143" s="1">
        <v>43781</v>
      </c>
      <c r="G143" s="2">
        <v>19.899999999999999</v>
      </c>
      <c r="H143" s="8">
        <v>2</v>
      </c>
      <c r="I143" t="s">
        <v>2573</v>
      </c>
      <c r="K143">
        <f t="shared" si="2"/>
        <v>0</v>
      </c>
    </row>
    <row r="144" spans="1:11" x14ac:dyDescent="0.25">
      <c r="A144" s="9">
        <v>9788851170134</v>
      </c>
      <c r="B144" t="s">
        <v>944</v>
      </c>
      <c r="C144" t="s">
        <v>943</v>
      </c>
      <c r="D144" t="s">
        <v>1</v>
      </c>
      <c r="E144" t="s">
        <v>88</v>
      </c>
      <c r="F144" s="1">
        <v>43585</v>
      </c>
      <c r="G144" s="2">
        <v>13.9</v>
      </c>
      <c r="H144" s="8">
        <v>2</v>
      </c>
      <c r="I144" t="s">
        <v>2573</v>
      </c>
      <c r="K144">
        <f t="shared" si="2"/>
        <v>0</v>
      </c>
    </row>
    <row r="145" spans="1:11" x14ac:dyDescent="0.25">
      <c r="A145" s="9">
        <v>9788851177201</v>
      </c>
      <c r="B145" t="s">
        <v>944</v>
      </c>
      <c r="C145" t="s">
        <v>1204</v>
      </c>
      <c r="D145" t="s">
        <v>1</v>
      </c>
      <c r="E145" t="s">
        <v>88</v>
      </c>
      <c r="F145" s="1">
        <v>44131</v>
      </c>
      <c r="G145" s="2">
        <v>13.9</v>
      </c>
      <c r="H145" s="8">
        <v>2</v>
      </c>
      <c r="I145" t="s">
        <v>2573</v>
      </c>
      <c r="K145">
        <f t="shared" si="2"/>
        <v>0</v>
      </c>
    </row>
    <row r="146" spans="1:11" x14ac:dyDescent="0.25">
      <c r="A146" s="9">
        <v>9791221202281</v>
      </c>
      <c r="B146" t="s">
        <v>944</v>
      </c>
      <c r="C146" t="s">
        <v>2108</v>
      </c>
      <c r="D146" t="s">
        <v>1</v>
      </c>
      <c r="E146" t="s">
        <v>88</v>
      </c>
      <c r="F146" s="1">
        <v>44816</v>
      </c>
      <c r="G146" s="2">
        <v>9.9</v>
      </c>
      <c r="H146" s="8">
        <v>2</v>
      </c>
      <c r="I146" t="s">
        <v>2573</v>
      </c>
      <c r="K146">
        <f t="shared" si="2"/>
        <v>0</v>
      </c>
    </row>
    <row r="147" spans="1:11" x14ac:dyDescent="0.25">
      <c r="A147" s="9">
        <v>9788851172862</v>
      </c>
      <c r="B147" t="s">
        <v>746</v>
      </c>
      <c r="C147" t="s">
        <v>1042</v>
      </c>
      <c r="D147" t="s">
        <v>1</v>
      </c>
      <c r="E147" t="s">
        <v>88</v>
      </c>
      <c r="F147" s="1">
        <v>43760</v>
      </c>
      <c r="G147" s="2">
        <v>12.9</v>
      </c>
      <c r="H147" s="8">
        <v>2</v>
      </c>
      <c r="I147" t="s">
        <v>2573</v>
      </c>
      <c r="K147">
        <f t="shared" si="2"/>
        <v>0</v>
      </c>
    </row>
    <row r="148" spans="1:11" x14ac:dyDescent="0.25">
      <c r="A148" s="9">
        <v>9788851169213</v>
      </c>
      <c r="B148" t="s">
        <v>918</v>
      </c>
      <c r="C148" t="s">
        <v>921</v>
      </c>
      <c r="D148" t="s">
        <v>1</v>
      </c>
      <c r="E148" t="s">
        <v>88</v>
      </c>
      <c r="F148" s="1">
        <v>43718</v>
      </c>
      <c r="G148" s="2">
        <v>10.9</v>
      </c>
      <c r="H148" s="8">
        <v>2</v>
      </c>
      <c r="I148" t="s">
        <v>2573</v>
      </c>
      <c r="K148">
        <f t="shared" si="2"/>
        <v>0</v>
      </c>
    </row>
    <row r="149" spans="1:11" x14ac:dyDescent="0.25">
      <c r="A149" s="9">
        <v>9788851169190</v>
      </c>
      <c r="B149" t="s">
        <v>918</v>
      </c>
      <c r="C149" t="s">
        <v>919</v>
      </c>
      <c r="D149" t="s">
        <v>1</v>
      </c>
      <c r="E149" t="s">
        <v>88</v>
      </c>
      <c r="F149" s="1">
        <v>43718</v>
      </c>
      <c r="G149" s="2">
        <v>10.9</v>
      </c>
      <c r="H149" s="8">
        <v>1</v>
      </c>
      <c r="I149" t="s">
        <v>2573</v>
      </c>
      <c r="K149">
        <f t="shared" si="2"/>
        <v>0</v>
      </c>
    </row>
    <row r="150" spans="1:11" x14ac:dyDescent="0.25">
      <c r="A150" s="9">
        <v>9788851169206</v>
      </c>
      <c r="B150" t="s">
        <v>918</v>
      </c>
      <c r="C150" t="s">
        <v>920</v>
      </c>
      <c r="D150" t="s">
        <v>1</v>
      </c>
      <c r="E150" t="s">
        <v>88</v>
      </c>
      <c r="F150" s="1">
        <v>43718</v>
      </c>
      <c r="G150" s="2">
        <v>10.9</v>
      </c>
      <c r="H150" s="8">
        <v>1</v>
      </c>
      <c r="I150" t="s">
        <v>2573</v>
      </c>
      <c r="K150">
        <f t="shared" si="2"/>
        <v>0</v>
      </c>
    </row>
    <row r="151" spans="1:11" x14ac:dyDescent="0.25">
      <c r="A151" s="9">
        <v>9788851153410</v>
      </c>
      <c r="B151" t="s">
        <v>518</v>
      </c>
      <c r="C151" t="s">
        <v>519</v>
      </c>
      <c r="D151" t="s">
        <v>1</v>
      </c>
      <c r="E151" t="s">
        <v>88</v>
      </c>
      <c r="F151" s="1">
        <v>43179</v>
      </c>
      <c r="G151" s="2">
        <v>11.9</v>
      </c>
      <c r="H151" s="8">
        <v>2</v>
      </c>
      <c r="I151" t="s">
        <v>2573</v>
      </c>
      <c r="K151">
        <f t="shared" si="2"/>
        <v>0</v>
      </c>
    </row>
    <row r="152" spans="1:11" x14ac:dyDescent="0.25">
      <c r="A152" s="9">
        <v>9788851153403</v>
      </c>
      <c r="B152" t="s">
        <v>518</v>
      </c>
      <c r="C152" t="s">
        <v>517</v>
      </c>
      <c r="D152" t="s">
        <v>1</v>
      </c>
      <c r="E152" t="s">
        <v>88</v>
      </c>
      <c r="F152" s="1">
        <v>43179</v>
      </c>
      <c r="G152" s="2">
        <v>11.9</v>
      </c>
      <c r="H152" s="8">
        <v>1</v>
      </c>
      <c r="I152" t="s">
        <v>2573</v>
      </c>
      <c r="K152">
        <f t="shared" si="2"/>
        <v>0</v>
      </c>
    </row>
    <row r="153" spans="1:11" x14ac:dyDescent="0.25">
      <c r="A153" s="9">
        <v>9788851167929</v>
      </c>
      <c r="B153" t="s">
        <v>387</v>
      </c>
      <c r="C153" t="s">
        <v>828</v>
      </c>
      <c r="D153" t="s">
        <v>1</v>
      </c>
      <c r="E153" t="s">
        <v>88</v>
      </c>
      <c r="F153" s="1">
        <v>43585</v>
      </c>
      <c r="G153" s="2">
        <v>5.9</v>
      </c>
      <c r="H153" s="8">
        <v>2</v>
      </c>
      <c r="I153" t="s">
        <v>2573</v>
      </c>
      <c r="K153">
        <f t="shared" si="2"/>
        <v>0</v>
      </c>
    </row>
    <row r="154" spans="1:11" x14ac:dyDescent="0.25">
      <c r="A154" s="9">
        <v>9788851198992</v>
      </c>
      <c r="B154" t="s">
        <v>1905</v>
      </c>
      <c r="C154" t="s">
        <v>1904</v>
      </c>
      <c r="D154" t="s">
        <v>1</v>
      </c>
      <c r="E154" t="s">
        <v>88</v>
      </c>
      <c r="F154" s="1">
        <v>44761</v>
      </c>
      <c r="G154" s="2">
        <v>9.9</v>
      </c>
      <c r="H154" s="8">
        <v>2</v>
      </c>
      <c r="I154" t="s">
        <v>2573</v>
      </c>
      <c r="K154">
        <f t="shared" si="2"/>
        <v>0</v>
      </c>
    </row>
    <row r="155" spans="1:11" x14ac:dyDescent="0.25">
      <c r="A155" s="9">
        <v>9788851199005</v>
      </c>
      <c r="B155" t="s">
        <v>1905</v>
      </c>
      <c r="C155" t="s">
        <v>1906</v>
      </c>
      <c r="D155" t="s">
        <v>1</v>
      </c>
      <c r="E155" t="s">
        <v>88</v>
      </c>
      <c r="F155" s="1">
        <v>44761</v>
      </c>
      <c r="G155" s="2">
        <v>9.9</v>
      </c>
      <c r="H155" s="8">
        <v>1</v>
      </c>
      <c r="I155" t="s">
        <v>2573</v>
      </c>
      <c r="K155">
        <f t="shared" si="2"/>
        <v>0</v>
      </c>
    </row>
    <row r="156" spans="1:11" x14ac:dyDescent="0.25">
      <c r="A156" s="9">
        <v>9788851168230</v>
      </c>
      <c r="B156" t="s">
        <v>838</v>
      </c>
      <c r="C156" t="s">
        <v>854</v>
      </c>
      <c r="D156" t="s">
        <v>1</v>
      </c>
      <c r="E156" t="s">
        <v>88</v>
      </c>
      <c r="F156" s="1">
        <v>43543</v>
      </c>
      <c r="G156" s="2">
        <v>8.9</v>
      </c>
      <c r="H156" s="8">
        <v>2</v>
      </c>
      <c r="I156" t="s">
        <v>2573</v>
      </c>
      <c r="K156">
        <f t="shared" si="2"/>
        <v>0</v>
      </c>
    </row>
    <row r="157" spans="1:11" x14ac:dyDescent="0.25">
      <c r="A157" s="9">
        <v>9788851168025</v>
      </c>
      <c r="B157" t="s">
        <v>838</v>
      </c>
      <c r="C157" t="s">
        <v>837</v>
      </c>
      <c r="D157" t="s">
        <v>1</v>
      </c>
      <c r="E157" t="s">
        <v>88</v>
      </c>
      <c r="F157" s="1">
        <v>43543</v>
      </c>
      <c r="G157" s="2">
        <v>6.9</v>
      </c>
      <c r="H157" s="8">
        <v>2</v>
      </c>
      <c r="I157" t="s">
        <v>2573</v>
      </c>
      <c r="K157">
        <f t="shared" si="2"/>
        <v>0</v>
      </c>
    </row>
    <row r="158" spans="1:11" x14ac:dyDescent="0.25">
      <c r="A158" s="9">
        <v>9788851150396</v>
      </c>
      <c r="B158" t="s">
        <v>469</v>
      </c>
      <c r="C158" t="s">
        <v>472</v>
      </c>
      <c r="D158" t="s">
        <v>1</v>
      </c>
      <c r="E158" t="s">
        <v>88</v>
      </c>
      <c r="F158" s="1">
        <v>43235</v>
      </c>
      <c r="G158" s="2">
        <v>6.9</v>
      </c>
      <c r="H158" s="8">
        <v>1</v>
      </c>
      <c r="I158" t="s">
        <v>2573</v>
      </c>
      <c r="K158">
        <f t="shared" si="2"/>
        <v>0</v>
      </c>
    </row>
    <row r="159" spans="1:11" x14ac:dyDescent="0.25">
      <c r="A159" s="9">
        <v>9788851150372</v>
      </c>
      <c r="B159" t="s">
        <v>469</v>
      </c>
      <c r="C159" t="s">
        <v>470</v>
      </c>
      <c r="D159" t="s">
        <v>1</v>
      </c>
      <c r="E159" t="s">
        <v>88</v>
      </c>
      <c r="F159" s="1">
        <v>43235</v>
      </c>
      <c r="G159" s="2">
        <v>6.9</v>
      </c>
      <c r="H159" s="8">
        <v>0</v>
      </c>
      <c r="I159" t="s">
        <v>2573</v>
      </c>
      <c r="K159">
        <f t="shared" si="2"/>
        <v>0</v>
      </c>
    </row>
    <row r="160" spans="1:11" x14ac:dyDescent="0.25">
      <c r="A160" s="9">
        <v>9788851150389</v>
      </c>
      <c r="B160" t="s">
        <v>469</v>
      </c>
      <c r="C160" t="s">
        <v>471</v>
      </c>
      <c r="D160" t="s">
        <v>1</v>
      </c>
      <c r="E160" t="s">
        <v>88</v>
      </c>
      <c r="F160" s="1">
        <v>43235</v>
      </c>
      <c r="G160" s="2">
        <v>6.9</v>
      </c>
      <c r="H160" s="8">
        <v>0</v>
      </c>
      <c r="I160" t="s">
        <v>2573</v>
      </c>
      <c r="K160">
        <f t="shared" si="2"/>
        <v>0</v>
      </c>
    </row>
    <row r="161" spans="1:11" x14ac:dyDescent="0.25">
      <c r="A161" s="9">
        <v>9788851165758</v>
      </c>
      <c r="B161" t="s">
        <v>750</v>
      </c>
      <c r="C161" t="s">
        <v>749</v>
      </c>
      <c r="D161" t="s">
        <v>1</v>
      </c>
      <c r="E161" t="s">
        <v>88</v>
      </c>
      <c r="F161" s="1">
        <v>43410</v>
      </c>
      <c r="G161" s="2">
        <v>16.899999999999999</v>
      </c>
      <c r="H161" s="8">
        <v>1</v>
      </c>
      <c r="I161" t="s">
        <v>2573</v>
      </c>
      <c r="K161">
        <f t="shared" si="2"/>
        <v>0</v>
      </c>
    </row>
    <row r="162" spans="1:11" x14ac:dyDescent="0.25">
      <c r="A162" s="9">
        <v>9791221201017</v>
      </c>
      <c r="B162" t="s">
        <v>1817</v>
      </c>
      <c r="C162" t="s">
        <v>2036</v>
      </c>
      <c r="D162" t="s">
        <v>1</v>
      </c>
      <c r="E162" t="s">
        <v>88</v>
      </c>
      <c r="F162" s="1">
        <v>44817</v>
      </c>
      <c r="G162" s="2">
        <v>9.9</v>
      </c>
      <c r="H162" s="8">
        <v>2</v>
      </c>
      <c r="I162" t="s">
        <v>2573</v>
      </c>
      <c r="K162">
        <f t="shared" si="2"/>
        <v>0</v>
      </c>
    </row>
    <row r="163" spans="1:11" x14ac:dyDescent="0.25">
      <c r="A163" s="9">
        <v>9791221201000</v>
      </c>
      <c r="B163" t="s">
        <v>1817</v>
      </c>
      <c r="C163" t="s">
        <v>2035</v>
      </c>
      <c r="D163" t="s">
        <v>1</v>
      </c>
      <c r="E163" t="s">
        <v>88</v>
      </c>
      <c r="F163" s="1">
        <v>44817</v>
      </c>
      <c r="G163" s="2">
        <v>9.9</v>
      </c>
      <c r="H163" s="8">
        <v>2</v>
      </c>
      <c r="I163" t="s">
        <v>2573</v>
      </c>
      <c r="K163">
        <f t="shared" si="2"/>
        <v>0</v>
      </c>
    </row>
    <row r="164" spans="1:11" x14ac:dyDescent="0.25">
      <c r="A164" s="9">
        <v>9788851197902</v>
      </c>
      <c r="B164" t="s">
        <v>1817</v>
      </c>
      <c r="C164" t="s">
        <v>1816</v>
      </c>
      <c r="D164" t="s">
        <v>1</v>
      </c>
      <c r="E164" t="s">
        <v>88</v>
      </c>
      <c r="F164" s="1">
        <v>44761</v>
      </c>
      <c r="G164" s="2">
        <v>9.9</v>
      </c>
      <c r="H164" s="8">
        <v>2</v>
      </c>
      <c r="I164" t="s">
        <v>2573</v>
      </c>
      <c r="K164">
        <f t="shared" si="2"/>
        <v>0</v>
      </c>
    </row>
    <row r="165" spans="1:11" x14ac:dyDescent="0.25">
      <c r="A165" s="9">
        <v>9788851137489</v>
      </c>
      <c r="B165" t="s">
        <v>307</v>
      </c>
      <c r="C165" t="s">
        <v>308</v>
      </c>
      <c r="D165" t="s">
        <v>1</v>
      </c>
      <c r="E165" t="s">
        <v>88</v>
      </c>
      <c r="F165" s="1">
        <v>42503</v>
      </c>
      <c r="G165" s="2">
        <v>5.9</v>
      </c>
      <c r="H165" s="8">
        <v>1</v>
      </c>
      <c r="I165" t="s">
        <v>2573</v>
      </c>
      <c r="K165">
        <f t="shared" si="2"/>
        <v>0</v>
      </c>
    </row>
    <row r="166" spans="1:11" x14ac:dyDescent="0.25">
      <c r="A166" s="9">
        <v>9788851149055</v>
      </c>
      <c r="B166" t="s">
        <v>307</v>
      </c>
      <c r="C166" t="s">
        <v>435</v>
      </c>
      <c r="D166" t="s">
        <v>1</v>
      </c>
      <c r="E166" t="s">
        <v>88</v>
      </c>
      <c r="F166" s="1">
        <v>42906</v>
      </c>
      <c r="G166" s="2">
        <v>5.9</v>
      </c>
      <c r="H166" s="8">
        <v>1</v>
      </c>
      <c r="I166" t="s">
        <v>2573</v>
      </c>
      <c r="K166">
        <f t="shared" si="2"/>
        <v>0</v>
      </c>
    </row>
    <row r="167" spans="1:11" x14ac:dyDescent="0.25">
      <c r="A167" s="9">
        <v>9788851161699</v>
      </c>
      <c r="B167" t="s">
        <v>594</v>
      </c>
      <c r="C167" t="s">
        <v>596</v>
      </c>
      <c r="D167" t="s">
        <v>1</v>
      </c>
      <c r="E167" t="s">
        <v>88</v>
      </c>
      <c r="F167" s="1">
        <v>43263</v>
      </c>
      <c r="G167" s="2">
        <v>5.9</v>
      </c>
      <c r="H167" s="8">
        <v>2</v>
      </c>
      <c r="I167" t="s">
        <v>2573</v>
      </c>
      <c r="K167">
        <f t="shared" si="2"/>
        <v>0</v>
      </c>
    </row>
    <row r="168" spans="1:11" x14ac:dyDescent="0.25">
      <c r="A168" s="9">
        <v>9788851161675</v>
      </c>
      <c r="B168" t="s">
        <v>594</v>
      </c>
      <c r="C168" t="s">
        <v>593</v>
      </c>
      <c r="D168" t="s">
        <v>1</v>
      </c>
      <c r="E168" t="s">
        <v>88</v>
      </c>
      <c r="F168" s="1">
        <v>43263</v>
      </c>
      <c r="G168" s="2">
        <v>5.9</v>
      </c>
      <c r="H168" s="8">
        <v>2</v>
      </c>
      <c r="I168" t="s">
        <v>2573</v>
      </c>
      <c r="K168">
        <f t="shared" si="2"/>
        <v>0</v>
      </c>
    </row>
    <row r="169" spans="1:11" x14ac:dyDescent="0.25">
      <c r="A169" s="9">
        <v>9788851161682</v>
      </c>
      <c r="B169" t="s">
        <v>594</v>
      </c>
      <c r="C169" t="s">
        <v>595</v>
      </c>
      <c r="D169" t="s">
        <v>1</v>
      </c>
      <c r="E169" t="s">
        <v>88</v>
      </c>
      <c r="F169" s="1">
        <v>43263</v>
      </c>
      <c r="G169" s="2">
        <v>5.9</v>
      </c>
      <c r="H169" s="8">
        <v>1</v>
      </c>
      <c r="I169" t="s">
        <v>2573</v>
      </c>
      <c r="K169">
        <f t="shared" si="2"/>
        <v>0</v>
      </c>
    </row>
    <row r="170" spans="1:11" x14ac:dyDescent="0.25">
      <c r="A170" s="9">
        <v>9788851161705</v>
      </c>
      <c r="B170" t="s">
        <v>594</v>
      </c>
      <c r="C170" t="s">
        <v>597</v>
      </c>
      <c r="D170" t="s">
        <v>1</v>
      </c>
      <c r="E170" t="s">
        <v>88</v>
      </c>
      <c r="F170" s="1">
        <v>43263</v>
      </c>
      <c r="G170" s="2">
        <v>5.9</v>
      </c>
      <c r="H170" s="8">
        <v>1</v>
      </c>
      <c r="I170" t="s">
        <v>2573</v>
      </c>
      <c r="K170">
        <f t="shared" si="2"/>
        <v>0</v>
      </c>
    </row>
    <row r="171" spans="1:11" x14ac:dyDescent="0.25">
      <c r="A171" s="9">
        <v>9788851171537</v>
      </c>
      <c r="B171" t="s">
        <v>994</v>
      </c>
      <c r="C171" t="s">
        <v>995</v>
      </c>
      <c r="D171" t="s">
        <v>1</v>
      </c>
      <c r="E171" t="s">
        <v>88</v>
      </c>
      <c r="F171" s="1">
        <v>43746</v>
      </c>
      <c r="G171" s="2">
        <v>12.9</v>
      </c>
      <c r="H171" s="8">
        <v>2</v>
      </c>
      <c r="I171" t="s">
        <v>2573</v>
      </c>
      <c r="K171">
        <f t="shared" si="2"/>
        <v>0</v>
      </c>
    </row>
    <row r="172" spans="1:11" x14ac:dyDescent="0.25">
      <c r="A172" s="9">
        <v>9788851171520</v>
      </c>
      <c r="B172" t="s">
        <v>994</v>
      </c>
      <c r="C172" t="s">
        <v>993</v>
      </c>
      <c r="D172" t="s">
        <v>1</v>
      </c>
      <c r="E172" t="s">
        <v>88</v>
      </c>
      <c r="F172" s="1">
        <v>43746</v>
      </c>
      <c r="G172" s="2">
        <v>12.9</v>
      </c>
      <c r="H172" s="8">
        <v>2</v>
      </c>
      <c r="I172" t="s">
        <v>2573</v>
      </c>
      <c r="K172">
        <f t="shared" si="2"/>
        <v>0</v>
      </c>
    </row>
    <row r="173" spans="1:11" x14ac:dyDescent="0.25">
      <c r="A173" s="9">
        <v>9788851140113</v>
      </c>
      <c r="B173" t="s">
        <v>186</v>
      </c>
      <c r="C173" t="s">
        <v>338</v>
      </c>
      <c r="D173" t="s">
        <v>1</v>
      </c>
      <c r="E173" t="s">
        <v>88</v>
      </c>
      <c r="F173" s="1">
        <v>42612</v>
      </c>
      <c r="G173" s="2">
        <v>9.9</v>
      </c>
      <c r="H173" s="8">
        <v>0</v>
      </c>
      <c r="I173" t="s">
        <v>2573</v>
      </c>
      <c r="K173">
        <f t="shared" si="2"/>
        <v>0</v>
      </c>
    </row>
    <row r="174" spans="1:11" x14ac:dyDescent="0.25">
      <c r="A174" s="9">
        <v>9791221206173</v>
      </c>
      <c r="B174" t="s">
        <v>93</v>
      </c>
      <c r="C174" t="s">
        <v>2351</v>
      </c>
      <c r="D174" t="s">
        <v>1</v>
      </c>
      <c r="E174" t="s">
        <v>3</v>
      </c>
      <c r="F174" s="1">
        <v>45174</v>
      </c>
      <c r="G174" s="2">
        <v>6.9</v>
      </c>
      <c r="H174" s="8">
        <v>2</v>
      </c>
      <c r="I174" t="s">
        <v>2573</v>
      </c>
      <c r="K174">
        <f t="shared" si="2"/>
        <v>0</v>
      </c>
    </row>
    <row r="175" spans="1:11" x14ac:dyDescent="0.25">
      <c r="A175" s="9">
        <v>9791221206180</v>
      </c>
      <c r="B175" t="s">
        <v>93</v>
      </c>
      <c r="C175" t="s">
        <v>2352</v>
      </c>
      <c r="D175" t="s">
        <v>1</v>
      </c>
      <c r="E175" t="s">
        <v>3</v>
      </c>
      <c r="F175" s="1">
        <v>45174</v>
      </c>
      <c r="G175" s="2">
        <v>6.9</v>
      </c>
      <c r="H175" s="8">
        <v>2</v>
      </c>
      <c r="I175" t="s">
        <v>2573</v>
      </c>
      <c r="K175">
        <f t="shared" si="2"/>
        <v>0</v>
      </c>
    </row>
    <row r="176" spans="1:11" x14ac:dyDescent="0.25">
      <c r="A176" s="9">
        <v>9791221206203</v>
      </c>
      <c r="B176" t="s">
        <v>93</v>
      </c>
      <c r="C176" t="s">
        <v>2354</v>
      </c>
      <c r="D176" t="s">
        <v>1</v>
      </c>
      <c r="E176" t="s">
        <v>3</v>
      </c>
      <c r="F176" s="1">
        <v>45174</v>
      </c>
      <c r="G176" s="2">
        <v>6.9</v>
      </c>
      <c r="H176" s="8">
        <v>4</v>
      </c>
      <c r="I176" t="s">
        <v>2573</v>
      </c>
      <c r="K176">
        <f t="shared" si="2"/>
        <v>0</v>
      </c>
    </row>
    <row r="177" spans="1:11" x14ac:dyDescent="0.25">
      <c r="A177" s="9">
        <v>9791221206197</v>
      </c>
      <c r="B177" t="s">
        <v>93</v>
      </c>
      <c r="C177" t="s">
        <v>2353</v>
      </c>
      <c r="D177" t="s">
        <v>1</v>
      </c>
      <c r="E177" t="s">
        <v>3</v>
      </c>
      <c r="F177" s="1">
        <v>45174</v>
      </c>
      <c r="G177" s="2">
        <v>6.9</v>
      </c>
      <c r="H177" s="8">
        <v>3</v>
      </c>
      <c r="I177" t="s">
        <v>2573</v>
      </c>
      <c r="K177">
        <f t="shared" si="2"/>
        <v>0</v>
      </c>
    </row>
    <row r="178" spans="1:11" x14ac:dyDescent="0.25">
      <c r="A178" s="9">
        <v>9788851172572</v>
      </c>
      <c r="B178" t="s">
        <v>0</v>
      </c>
      <c r="C178" t="s">
        <v>1021</v>
      </c>
      <c r="D178" t="s">
        <v>1</v>
      </c>
      <c r="E178" t="s">
        <v>3</v>
      </c>
      <c r="F178" s="1">
        <v>43776</v>
      </c>
      <c r="G178" s="2">
        <v>6.9</v>
      </c>
      <c r="H178" s="8">
        <v>2</v>
      </c>
      <c r="I178" t="s">
        <v>2579</v>
      </c>
      <c r="K178">
        <f t="shared" si="2"/>
        <v>0</v>
      </c>
    </row>
    <row r="179" spans="1:11" x14ac:dyDescent="0.25">
      <c r="A179" s="9">
        <v>9788851172527</v>
      </c>
      <c r="B179" t="s">
        <v>0</v>
      </c>
      <c r="C179" t="s">
        <v>1016</v>
      </c>
      <c r="D179" t="s">
        <v>1</v>
      </c>
      <c r="E179" t="s">
        <v>3</v>
      </c>
      <c r="F179" s="1">
        <v>43776</v>
      </c>
      <c r="G179" s="2">
        <v>6.9</v>
      </c>
      <c r="H179" s="8">
        <v>2</v>
      </c>
      <c r="I179" t="s">
        <v>2573</v>
      </c>
      <c r="K179">
        <f t="shared" si="2"/>
        <v>0</v>
      </c>
    </row>
    <row r="180" spans="1:11" x14ac:dyDescent="0.25">
      <c r="A180" s="9">
        <v>9788851172565</v>
      </c>
      <c r="B180" t="s">
        <v>0</v>
      </c>
      <c r="C180" t="s">
        <v>1020</v>
      </c>
      <c r="D180" t="s">
        <v>1</v>
      </c>
      <c r="E180" t="s">
        <v>3</v>
      </c>
      <c r="F180" s="1">
        <v>43776</v>
      </c>
      <c r="G180" s="2">
        <v>6.9</v>
      </c>
      <c r="H180" s="8">
        <v>2</v>
      </c>
      <c r="I180" t="s">
        <v>2573</v>
      </c>
      <c r="K180">
        <f t="shared" si="2"/>
        <v>0</v>
      </c>
    </row>
    <row r="181" spans="1:11" x14ac:dyDescent="0.25">
      <c r="A181" s="9">
        <v>9788851186357</v>
      </c>
      <c r="B181" t="s">
        <v>0</v>
      </c>
      <c r="C181" t="s">
        <v>1642</v>
      </c>
      <c r="D181" t="s">
        <v>1</v>
      </c>
      <c r="E181" t="s">
        <v>3</v>
      </c>
      <c r="F181" s="1">
        <v>44439</v>
      </c>
      <c r="G181" s="2">
        <v>6.9</v>
      </c>
      <c r="H181" s="8">
        <v>2</v>
      </c>
      <c r="I181" t="s">
        <v>2573</v>
      </c>
      <c r="K181">
        <f t="shared" si="2"/>
        <v>0</v>
      </c>
    </row>
    <row r="182" spans="1:11" x14ac:dyDescent="0.25">
      <c r="A182" s="9">
        <v>9788851175894</v>
      </c>
      <c r="B182" t="s">
        <v>0</v>
      </c>
      <c r="C182" t="s">
        <v>1123</v>
      </c>
      <c r="D182" t="s">
        <v>1</v>
      </c>
      <c r="E182" t="s">
        <v>3</v>
      </c>
      <c r="F182" s="1">
        <v>44117</v>
      </c>
      <c r="G182" s="2">
        <v>6.9</v>
      </c>
      <c r="H182" s="8">
        <v>2</v>
      </c>
      <c r="I182" t="s">
        <v>2573</v>
      </c>
      <c r="K182">
        <f t="shared" si="2"/>
        <v>0</v>
      </c>
    </row>
    <row r="183" spans="1:11" x14ac:dyDescent="0.25">
      <c r="A183" s="9">
        <v>9788851197940</v>
      </c>
      <c r="B183" t="s">
        <v>0</v>
      </c>
      <c r="C183" t="s">
        <v>1821</v>
      </c>
      <c r="D183" t="s">
        <v>1</v>
      </c>
      <c r="E183" t="s">
        <v>3</v>
      </c>
      <c r="F183" s="1">
        <v>44810</v>
      </c>
      <c r="G183" s="2">
        <v>6.9</v>
      </c>
      <c r="H183" s="8">
        <v>2</v>
      </c>
      <c r="I183" t="s">
        <v>2573</v>
      </c>
      <c r="K183">
        <f t="shared" si="2"/>
        <v>0</v>
      </c>
    </row>
    <row r="184" spans="1:11" x14ac:dyDescent="0.25">
      <c r="A184" s="9">
        <v>9788851172558</v>
      </c>
      <c r="B184" t="s">
        <v>0</v>
      </c>
      <c r="C184" t="s">
        <v>1019</v>
      </c>
      <c r="D184" t="s">
        <v>1</v>
      </c>
      <c r="E184" t="s">
        <v>3</v>
      </c>
      <c r="F184" s="1">
        <v>43776</v>
      </c>
      <c r="G184" s="2">
        <v>6.9</v>
      </c>
      <c r="H184" s="8">
        <v>2</v>
      </c>
      <c r="I184" t="s">
        <v>2573</v>
      </c>
      <c r="K184">
        <f t="shared" si="2"/>
        <v>0</v>
      </c>
    </row>
    <row r="185" spans="1:11" x14ac:dyDescent="0.25">
      <c r="A185" s="9">
        <v>9788851179656</v>
      </c>
      <c r="B185" t="s">
        <v>0</v>
      </c>
      <c r="C185" t="s">
        <v>1316</v>
      </c>
      <c r="D185" t="s">
        <v>1</v>
      </c>
      <c r="E185" t="s">
        <v>3</v>
      </c>
      <c r="F185" s="1">
        <v>44229</v>
      </c>
      <c r="G185" s="2">
        <v>6.9</v>
      </c>
      <c r="H185" s="8">
        <v>2</v>
      </c>
      <c r="I185" t="s">
        <v>2573</v>
      </c>
      <c r="K185">
        <f t="shared" si="2"/>
        <v>0</v>
      </c>
    </row>
    <row r="186" spans="1:11" x14ac:dyDescent="0.25">
      <c r="A186" s="9">
        <v>9788851179663</v>
      </c>
      <c r="B186" t="s">
        <v>0</v>
      </c>
      <c r="C186" t="s">
        <v>1317</v>
      </c>
      <c r="D186" t="s">
        <v>1</v>
      </c>
      <c r="E186" t="s">
        <v>3</v>
      </c>
      <c r="F186" s="1">
        <v>44229</v>
      </c>
      <c r="G186" s="2">
        <v>6.9</v>
      </c>
      <c r="H186" s="8">
        <v>2</v>
      </c>
      <c r="I186" t="s">
        <v>2579</v>
      </c>
      <c r="K186">
        <f t="shared" si="2"/>
        <v>0</v>
      </c>
    </row>
    <row r="187" spans="1:11" x14ac:dyDescent="0.25">
      <c r="A187" s="9">
        <v>9788851179649</v>
      </c>
      <c r="B187" t="s">
        <v>0</v>
      </c>
      <c r="C187" t="s">
        <v>1315</v>
      </c>
      <c r="D187" t="s">
        <v>1</v>
      </c>
      <c r="E187" t="s">
        <v>3</v>
      </c>
      <c r="F187" s="1">
        <v>44229</v>
      </c>
      <c r="G187" s="2">
        <v>6.9</v>
      </c>
      <c r="H187" s="8">
        <v>2</v>
      </c>
      <c r="I187" t="s">
        <v>2573</v>
      </c>
      <c r="K187">
        <f t="shared" si="2"/>
        <v>0</v>
      </c>
    </row>
    <row r="188" spans="1:11" x14ac:dyDescent="0.25">
      <c r="A188" s="9">
        <v>9788851186401</v>
      </c>
      <c r="B188" t="s">
        <v>0</v>
      </c>
      <c r="C188" t="s">
        <v>1649</v>
      </c>
      <c r="D188" t="s">
        <v>1</v>
      </c>
      <c r="E188" t="s">
        <v>3</v>
      </c>
      <c r="F188" s="1">
        <v>44439</v>
      </c>
      <c r="G188" s="2">
        <v>6.9</v>
      </c>
      <c r="H188" s="8">
        <v>2</v>
      </c>
      <c r="I188" t="s">
        <v>2573</v>
      </c>
      <c r="K188">
        <f t="shared" si="2"/>
        <v>0</v>
      </c>
    </row>
    <row r="189" spans="1:11" x14ac:dyDescent="0.25">
      <c r="A189" s="9">
        <v>9791221204407</v>
      </c>
      <c r="B189" t="s">
        <v>0</v>
      </c>
      <c r="C189" t="s">
        <v>2245</v>
      </c>
      <c r="D189" t="s">
        <v>1</v>
      </c>
      <c r="E189" t="s">
        <v>3</v>
      </c>
      <c r="F189" s="1">
        <v>44999</v>
      </c>
      <c r="G189" s="2">
        <v>6.9</v>
      </c>
      <c r="H189" s="8">
        <v>2</v>
      </c>
      <c r="I189" t="s">
        <v>2573</v>
      </c>
      <c r="K189">
        <f t="shared" si="2"/>
        <v>0</v>
      </c>
    </row>
    <row r="190" spans="1:11" x14ac:dyDescent="0.25">
      <c r="A190" s="9">
        <v>9791221204384</v>
      </c>
      <c r="B190" t="s">
        <v>0</v>
      </c>
      <c r="C190" t="s">
        <v>2243</v>
      </c>
      <c r="D190" t="s">
        <v>1</v>
      </c>
      <c r="E190" t="s">
        <v>3</v>
      </c>
      <c r="F190" s="1">
        <v>44999</v>
      </c>
      <c r="G190" s="2">
        <v>6.9</v>
      </c>
      <c r="H190" s="8">
        <v>2</v>
      </c>
      <c r="I190" t="s">
        <v>2573</v>
      </c>
      <c r="K190">
        <f t="shared" si="2"/>
        <v>0</v>
      </c>
    </row>
    <row r="191" spans="1:11" x14ac:dyDescent="0.25">
      <c r="A191" s="9">
        <v>9791221204391</v>
      </c>
      <c r="B191" t="s">
        <v>0</v>
      </c>
      <c r="C191" t="s">
        <v>2244</v>
      </c>
      <c r="D191" t="s">
        <v>1</v>
      </c>
      <c r="E191" t="s">
        <v>3</v>
      </c>
      <c r="F191" s="1">
        <v>44999</v>
      </c>
      <c r="G191" s="2">
        <v>6.9</v>
      </c>
      <c r="H191" s="8">
        <v>2</v>
      </c>
      <c r="I191" t="s">
        <v>2573</v>
      </c>
      <c r="K191">
        <f t="shared" si="2"/>
        <v>0</v>
      </c>
    </row>
    <row r="192" spans="1:11" x14ac:dyDescent="0.25">
      <c r="A192" s="9">
        <v>9788851179687</v>
      </c>
      <c r="B192" t="s">
        <v>0</v>
      </c>
      <c r="C192" t="s">
        <v>1319</v>
      </c>
      <c r="D192" t="s">
        <v>1</v>
      </c>
      <c r="E192" t="s">
        <v>3</v>
      </c>
      <c r="F192" s="1">
        <v>44229</v>
      </c>
      <c r="G192" s="2">
        <v>6.9</v>
      </c>
      <c r="H192" s="8">
        <v>2</v>
      </c>
      <c r="I192" t="s">
        <v>2573</v>
      </c>
      <c r="K192">
        <f t="shared" si="2"/>
        <v>0</v>
      </c>
    </row>
    <row r="193" spans="1:11" x14ac:dyDescent="0.25">
      <c r="A193" s="9">
        <v>9788851186395</v>
      </c>
      <c r="B193" t="s">
        <v>0</v>
      </c>
      <c r="C193" t="s">
        <v>1648</v>
      </c>
      <c r="D193" t="s">
        <v>1</v>
      </c>
      <c r="E193" t="s">
        <v>3</v>
      </c>
      <c r="F193" s="1">
        <v>44439</v>
      </c>
      <c r="G193" s="2">
        <v>6.9</v>
      </c>
      <c r="H193" s="8">
        <v>1</v>
      </c>
      <c r="I193" t="s">
        <v>2573</v>
      </c>
      <c r="K193">
        <f t="shared" si="2"/>
        <v>0</v>
      </c>
    </row>
    <row r="194" spans="1:11" x14ac:dyDescent="0.25">
      <c r="A194" s="9">
        <v>9791221204414</v>
      </c>
      <c r="B194" t="s">
        <v>0</v>
      </c>
      <c r="C194" t="s">
        <v>2246</v>
      </c>
      <c r="D194" t="s">
        <v>1</v>
      </c>
      <c r="E194" t="s">
        <v>3</v>
      </c>
      <c r="F194" s="1">
        <v>44999</v>
      </c>
      <c r="G194" s="2">
        <v>6.9</v>
      </c>
      <c r="H194" s="8">
        <v>1</v>
      </c>
      <c r="I194" t="s">
        <v>2573</v>
      </c>
      <c r="K194">
        <f t="shared" si="2"/>
        <v>0</v>
      </c>
    </row>
    <row r="195" spans="1:11" x14ac:dyDescent="0.25">
      <c r="A195" s="9">
        <v>9788851179632</v>
      </c>
      <c r="B195" t="s">
        <v>0</v>
      </c>
      <c r="C195" t="s">
        <v>1314</v>
      </c>
      <c r="D195" t="s">
        <v>1</v>
      </c>
      <c r="E195" t="s">
        <v>3</v>
      </c>
      <c r="F195" s="1">
        <v>44229</v>
      </c>
      <c r="G195" s="2">
        <v>6.9</v>
      </c>
      <c r="H195" s="8">
        <v>3</v>
      </c>
      <c r="I195" t="s">
        <v>2579</v>
      </c>
      <c r="K195">
        <f t="shared" si="2"/>
        <v>0</v>
      </c>
    </row>
    <row r="196" spans="1:11" x14ac:dyDescent="0.25">
      <c r="A196" s="9">
        <v>9788851179670</v>
      </c>
      <c r="B196" t="s">
        <v>0</v>
      </c>
      <c r="C196" t="s">
        <v>1318</v>
      </c>
      <c r="D196" t="s">
        <v>1</v>
      </c>
      <c r="E196" t="s">
        <v>3</v>
      </c>
      <c r="F196" s="1">
        <v>44229</v>
      </c>
      <c r="G196" s="2">
        <v>6.9</v>
      </c>
      <c r="H196" s="8">
        <v>3</v>
      </c>
      <c r="I196" t="s">
        <v>2573</v>
      </c>
      <c r="K196">
        <f t="shared" ref="K196:K259" si="3">J196*G196</f>
        <v>0</v>
      </c>
    </row>
    <row r="197" spans="1:11" x14ac:dyDescent="0.25">
      <c r="A197" s="9">
        <v>9788851175917</v>
      </c>
      <c r="B197" t="s">
        <v>0</v>
      </c>
      <c r="C197" t="s">
        <v>1125</v>
      </c>
      <c r="D197" t="s">
        <v>1</v>
      </c>
      <c r="E197" t="s">
        <v>3</v>
      </c>
      <c r="F197" s="1">
        <v>43900</v>
      </c>
      <c r="G197" s="2">
        <v>6.9</v>
      </c>
      <c r="H197" s="8">
        <v>1</v>
      </c>
      <c r="I197" t="s">
        <v>2573</v>
      </c>
      <c r="K197">
        <f t="shared" si="3"/>
        <v>0</v>
      </c>
    </row>
    <row r="198" spans="1:11" x14ac:dyDescent="0.25">
      <c r="A198" s="9">
        <v>9788851168667</v>
      </c>
      <c r="B198" t="s">
        <v>0</v>
      </c>
      <c r="C198" t="s">
        <v>875</v>
      </c>
      <c r="D198" t="s">
        <v>1</v>
      </c>
      <c r="E198" t="s">
        <v>3</v>
      </c>
      <c r="F198" s="1">
        <v>43571</v>
      </c>
      <c r="G198" s="2">
        <v>6.9</v>
      </c>
      <c r="H198" s="8">
        <v>0</v>
      </c>
      <c r="I198" t="s">
        <v>2573</v>
      </c>
      <c r="K198">
        <f t="shared" si="3"/>
        <v>0</v>
      </c>
    </row>
    <row r="199" spans="1:11" x14ac:dyDescent="0.25">
      <c r="A199" s="9">
        <v>9788851172534</v>
      </c>
      <c r="B199" t="s">
        <v>395</v>
      </c>
      <c r="C199" t="s">
        <v>1017</v>
      </c>
      <c r="D199" t="s">
        <v>1</v>
      </c>
      <c r="E199" t="s">
        <v>3</v>
      </c>
      <c r="F199" s="1">
        <v>43776</v>
      </c>
      <c r="G199" s="2">
        <v>6.9</v>
      </c>
      <c r="H199" s="8">
        <v>2</v>
      </c>
      <c r="I199" t="s">
        <v>2579</v>
      </c>
      <c r="K199">
        <f t="shared" si="3"/>
        <v>0</v>
      </c>
    </row>
    <row r="200" spans="1:11" x14ac:dyDescent="0.25">
      <c r="A200" s="9">
        <v>9788851197933</v>
      </c>
      <c r="B200" t="s">
        <v>395</v>
      </c>
      <c r="C200" t="s">
        <v>1820</v>
      </c>
      <c r="D200" t="s">
        <v>1</v>
      </c>
      <c r="E200" t="s">
        <v>3</v>
      </c>
      <c r="F200" s="1">
        <v>44810</v>
      </c>
      <c r="G200" s="2">
        <v>6.9</v>
      </c>
      <c r="H200" s="8">
        <v>2</v>
      </c>
      <c r="I200" t="s">
        <v>2573</v>
      </c>
      <c r="K200">
        <f t="shared" si="3"/>
        <v>0</v>
      </c>
    </row>
    <row r="201" spans="1:11" x14ac:dyDescent="0.25">
      <c r="A201" s="9">
        <v>9788851176334</v>
      </c>
      <c r="B201" t="s">
        <v>395</v>
      </c>
      <c r="C201" t="s">
        <v>1151</v>
      </c>
      <c r="D201" t="s">
        <v>1</v>
      </c>
      <c r="E201" t="s">
        <v>3</v>
      </c>
      <c r="F201" s="1">
        <v>43886</v>
      </c>
      <c r="G201" s="2">
        <v>6.9</v>
      </c>
      <c r="H201" s="8">
        <v>2</v>
      </c>
      <c r="I201" t="s">
        <v>2573</v>
      </c>
      <c r="K201">
        <f t="shared" si="3"/>
        <v>0</v>
      </c>
    </row>
    <row r="202" spans="1:11" x14ac:dyDescent="0.25">
      <c r="A202" s="9">
        <v>9788851164089</v>
      </c>
      <c r="B202" t="s">
        <v>395</v>
      </c>
      <c r="C202" t="s">
        <v>546</v>
      </c>
      <c r="D202" t="s">
        <v>1</v>
      </c>
      <c r="E202" t="s">
        <v>3</v>
      </c>
      <c r="F202" s="1">
        <v>43389</v>
      </c>
      <c r="G202" s="2">
        <v>6.9</v>
      </c>
      <c r="H202" s="8">
        <v>2</v>
      </c>
      <c r="I202" t="s">
        <v>2573</v>
      </c>
      <c r="K202">
        <f t="shared" si="3"/>
        <v>0</v>
      </c>
    </row>
    <row r="203" spans="1:11" x14ac:dyDescent="0.25">
      <c r="A203" s="9">
        <v>9788851164096</v>
      </c>
      <c r="B203" t="s">
        <v>395</v>
      </c>
      <c r="C203" t="s">
        <v>699</v>
      </c>
      <c r="D203" t="s">
        <v>1</v>
      </c>
      <c r="E203" t="s">
        <v>3</v>
      </c>
      <c r="F203" s="1">
        <v>43389</v>
      </c>
      <c r="G203" s="2">
        <v>6.9</v>
      </c>
      <c r="H203" s="8">
        <v>2</v>
      </c>
      <c r="I203" t="s">
        <v>2573</v>
      </c>
      <c r="K203">
        <f t="shared" si="3"/>
        <v>0</v>
      </c>
    </row>
    <row r="204" spans="1:11" x14ac:dyDescent="0.25">
      <c r="A204" s="9">
        <v>9788851164102</v>
      </c>
      <c r="B204" t="s">
        <v>395</v>
      </c>
      <c r="C204" t="s">
        <v>700</v>
      </c>
      <c r="D204" t="s">
        <v>1</v>
      </c>
      <c r="E204" t="s">
        <v>3</v>
      </c>
      <c r="F204" s="1">
        <v>43389</v>
      </c>
      <c r="G204" s="2">
        <v>6.9</v>
      </c>
      <c r="H204" s="8">
        <v>2</v>
      </c>
      <c r="I204" t="s">
        <v>2573</v>
      </c>
      <c r="K204">
        <f t="shared" si="3"/>
        <v>0</v>
      </c>
    </row>
    <row r="205" spans="1:11" x14ac:dyDescent="0.25">
      <c r="A205" s="9">
        <v>9788851197919</v>
      </c>
      <c r="B205" t="s">
        <v>395</v>
      </c>
      <c r="C205" t="s">
        <v>1818</v>
      </c>
      <c r="D205" t="s">
        <v>1</v>
      </c>
      <c r="E205" t="s">
        <v>3</v>
      </c>
      <c r="F205" s="1">
        <v>44810</v>
      </c>
      <c r="G205" s="2">
        <v>6.9</v>
      </c>
      <c r="H205" s="8">
        <v>2</v>
      </c>
      <c r="I205" t="s">
        <v>2573</v>
      </c>
      <c r="K205">
        <f t="shared" si="3"/>
        <v>0</v>
      </c>
    </row>
    <row r="206" spans="1:11" x14ac:dyDescent="0.25">
      <c r="A206" s="9">
        <v>9788851197926</v>
      </c>
      <c r="B206" t="s">
        <v>395</v>
      </c>
      <c r="C206" t="s">
        <v>1819</v>
      </c>
      <c r="D206" t="s">
        <v>1</v>
      </c>
      <c r="E206" t="s">
        <v>3</v>
      </c>
      <c r="F206" s="1">
        <v>44810</v>
      </c>
      <c r="G206" s="2">
        <v>6.9</v>
      </c>
      <c r="H206" s="8">
        <v>1</v>
      </c>
      <c r="I206" t="s">
        <v>2573</v>
      </c>
      <c r="K206">
        <f t="shared" si="3"/>
        <v>0</v>
      </c>
    </row>
    <row r="207" spans="1:11" x14ac:dyDescent="0.25">
      <c r="A207" s="9">
        <v>9788851164119</v>
      </c>
      <c r="B207" t="s">
        <v>395</v>
      </c>
      <c r="C207" t="s">
        <v>701</v>
      </c>
      <c r="D207" t="s">
        <v>1</v>
      </c>
      <c r="E207" t="s">
        <v>3</v>
      </c>
      <c r="F207" s="1">
        <v>43389</v>
      </c>
      <c r="G207" s="2">
        <v>6.9</v>
      </c>
      <c r="H207" s="8">
        <v>1</v>
      </c>
      <c r="I207" t="s">
        <v>2573</v>
      </c>
      <c r="K207">
        <f t="shared" si="3"/>
        <v>0</v>
      </c>
    </row>
    <row r="208" spans="1:11" x14ac:dyDescent="0.25">
      <c r="A208" s="9">
        <v>9788851147914</v>
      </c>
      <c r="B208" t="s">
        <v>395</v>
      </c>
      <c r="C208" t="s">
        <v>410</v>
      </c>
      <c r="D208" t="s">
        <v>1</v>
      </c>
      <c r="E208" t="s">
        <v>3</v>
      </c>
      <c r="F208" s="1">
        <v>42878</v>
      </c>
      <c r="G208" s="2">
        <v>5.9</v>
      </c>
      <c r="H208" s="8">
        <v>0</v>
      </c>
      <c r="I208" t="s">
        <v>2573</v>
      </c>
      <c r="K208">
        <f t="shared" si="3"/>
        <v>0</v>
      </c>
    </row>
    <row r="209" spans="1:11" x14ac:dyDescent="0.25">
      <c r="A209" s="9">
        <v>9788851175900</v>
      </c>
      <c r="B209" t="s">
        <v>877</v>
      </c>
      <c r="C209" t="s">
        <v>1124</v>
      </c>
      <c r="D209" t="s">
        <v>1</v>
      </c>
      <c r="E209" t="s">
        <v>3</v>
      </c>
      <c r="F209" s="1">
        <v>44117</v>
      </c>
      <c r="G209" s="2">
        <v>6.9</v>
      </c>
      <c r="H209" s="8">
        <v>2</v>
      </c>
      <c r="I209" t="s">
        <v>2573</v>
      </c>
      <c r="K209">
        <f t="shared" si="3"/>
        <v>0</v>
      </c>
    </row>
    <row r="210" spans="1:11" x14ac:dyDescent="0.25">
      <c r="A210" s="9">
        <v>9788851168674</v>
      </c>
      <c r="B210" t="s">
        <v>877</v>
      </c>
      <c r="C210" t="s">
        <v>876</v>
      </c>
      <c r="D210" t="s">
        <v>1</v>
      </c>
      <c r="E210" t="s">
        <v>3</v>
      </c>
      <c r="F210" s="1">
        <v>43571</v>
      </c>
      <c r="G210" s="2">
        <v>6.9</v>
      </c>
      <c r="H210" s="8">
        <v>1</v>
      </c>
      <c r="I210" t="s">
        <v>2573</v>
      </c>
      <c r="K210">
        <f t="shared" si="3"/>
        <v>0</v>
      </c>
    </row>
    <row r="211" spans="1:11" x14ac:dyDescent="0.25">
      <c r="A211" s="9">
        <v>9788851186388</v>
      </c>
      <c r="B211" t="s">
        <v>1646</v>
      </c>
      <c r="C211" t="s">
        <v>1647</v>
      </c>
      <c r="D211" t="s">
        <v>1</v>
      </c>
      <c r="E211" t="s">
        <v>3</v>
      </c>
      <c r="F211" s="1">
        <v>44439</v>
      </c>
      <c r="G211" s="2">
        <v>6.9</v>
      </c>
      <c r="H211" s="8">
        <v>2</v>
      </c>
      <c r="I211" t="s">
        <v>2573</v>
      </c>
      <c r="K211">
        <f t="shared" si="3"/>
        <v>0</v>
      </c>
    </row>
    <row r="212" spans="1:11" x14ac:dyDescent="0.25">
      <c r="A212" s="9">
        <v>9788851186371</v>
      </c>
      <c r="B212" t="s">
        <v>1646</v>
      </c>
      <c r="C212" t="s">
        <v>1645</v>
      </c>
      <c r="D212" t="s">
        <v>1</v>
      </c>
      <c r="E212" t="s">
        <v>3</v>
      </c>
      <c r="F212" s="1">
        <v>44439</v>
      </c>
      <c r="G212" s="2">
        <v>6.9</v>
      </c>
      <c r="H212" s="8">
        <v>2</v>
      </c>
      <c r="I212" t="s">
        <v>2573</v>
      </c>
      <c r="K212">
        <f t="shared" si="3"/>
        <v>0</v>
      </c>
    </row>
    <row r="213" spans="1:11" x14ac:dyDescent="0.25">
      <c r="A213" s="9">
        <v>9788851186364</v>
      </c>
      <c r="B213" t="s">
        <v>1644</v>
      </c>
      <c r="C213" t="s">
        <v>1643</v>
      </c>
      <c r="D213" t="s">
        <v>1</v>
      </c>
      <c r="E213" t="s">
        <v>3</v>
      </c>
      <c r="F213" s="1">
        <v>44439</v>
      </c>
      <c r="G213" s="2">
        <v>6.9</v>
      </c>
      <c r="H213" s="8">
        <v>2</v>
      </c>
      <c r="I213" t="s">
        <v>2573</v>
      </c>
      <c r="K213">
        <f t="shared" si="3"/>
        <v>0</v>
      </c>
    </row>
    <row r="214" spans="1:11" x14ac:dyDescent="0.25">
      <c r="A214" s="9">
        <v>9788851176327</v>
      </c>
      <c r="B214" t="s">
        <v>141</v>
      </c>
      <c r="C214" t="s">
        <v>1150</v>
      </c>
      <c r="D214" t="s">
        <v>1</v>
      </c>
      <c r="E214" t="s">
        <v>3</v>
      </c>
      <c r="F214" s="1">
        <v>43886</v>
      </c>
      <c r="G214" s="2">
        <v>6.9</v>
      </c>
      <c r="H214" s="8">
        <v>2</v>
      </c>
      <c r="I214" t="s">
        <v>2573</v>
      </c>
      <c r="K214">
        <f t="shared" si="3"/>
        <v>0</v>
      </c>
    </row>
    <row r="215" spans="1:11" x14ac:dyDescent="0.25">
      <c r="A215" s="9">
        <v>9788851176297</v>
      </c>
      <c r="B215" t="s">
        <v>141</v>
      </c>
      <c r="C215" t="s">
        <v>1147</v>
      </c>
      <c r="D215" t="s">
        <v>1</v>
      </c>
      <c r="E215" t="s">
        <v>3</v>
      </c>
      <c r="F215" s="1">
        <v>43886</v>
      </c>
      <c r="G215" s="2">
        <v>6.9</v>
      </c>
      <c r="H215" s="8">
        <v>2</v>
      </c>
      <c r="I215" t="s">
        <v>2573</v>
      </c>
      <c r="K215">
        <f t="shared" si="3"/>
        <v>0</v>
      </c>
    </row>
    <row r="216" spans="1:11" x14ac:dyDescent="0.25">
      <c r="A216" s="9">
        <v>9788851176303</v>
      </c>
      <c r="B216" t="s">
        <v>141</v>
      </c>
      <c r="C216" t="s">
        <v>1148</v>
      </c>
      <c r="D216" t="s">
        <v>1</v>
      </c>
      <c r="E216" t="s">
        <v>3</v>
      </c>
      <c r="F216" s="1">
        <v>43886</v>
      </c>
      <c r="G216" s="2">
        <v>6.9</v>
      </c>
      <c r="H216" s="8">
        <v>2</v>
      </c>
      <c r="I216" t="s">
        <v>2573</v>
      </c>
      <c r="K216">
        <f t="shared" si="3"/>
        <v>0</v>
      </c>
    </row>
    <row r="217" spans="1:11" x14ac:dyDescent="0.25">
      <c r="A217" s="9">
        <v>9788851168131</v>
      </c>
      <c r="B217" t="s">
        <v>141</v>
      </c>
      <c r="C217" t="s">
        <v>845</v>
      </c>
      <c r="D217" t="s">
        <v>1</v>
      </c>
      <c r="E217" t="s">
        <v>3</v>
      </c>
      <c r="F217" s="1">
        <v>43543</v>
      </c>
      <c r="G217" s="2">
        <v>6.9</v>
      </c>
      <c r="H217" s="8">
        <v>2</v>
      </c>
      <c r="I217" t="s">
        <v>2573</v>
      </c>
      <c r="K217">
        <f t="shared" si="3"/>
        <v>0</v>
      </c>
    </row>
    <row r="218" spans="1:11" x14ac:dyDescent="0.25">
      <c r="A218" s="9">
        <v>9788851176310</v>
      </c>
      <c r="B218" t="s">
        <v>141</v>
      </c>
      <c r="C218" t="s">
        <v>1149</v>
      </c>
      <c r="D218" t="s">
        <v>1</v>
      </c>
      <c r="E218" t="s">
        <v>3</v>
      </c>
      <c r="F218" s="1">
        <v>43886</v>
      </c>
      <c r="G218" s="2">
        <v>6.9</v>
      </c>
      <c r="H218" s="8">
        <v>2</v>
      </c>
      <c r="I218" t="s">
        <v>2573</v>
      </c>
      <c r="K218">
        <f t="shared" si="3"/>
        <v>0</v>
      </c>
    </row>
    <row r="219" spans="1:11" x14ac:dyDescent="0.25">
      <c r="A219" s="9">
        <v>9788851176341</v>
      </c>
      <c r="B219" t="s">
        <v>141</v>
      </c>
      <c r="C219" t="s">
        <v>1152</v>
      </c>
      <c r="D219" t="s">
        <v>1</v>
      </c>
      <c r="E219" t="s">
        <v>3</v>
      </c>
      <c r="F219" s="1">
        <v>43886</v>
      </c>
      <c r="G219" s="2">
        <v>6.9</v>
      </c>
      <c r="H219" s="8">
        <v>2</v>
      </c>
      <c r="I219" t="s">
        <v>2573</v>
      </c>
      <c r="K219">
        <f t="shared" si="3"/>
        <v>0</v>
      </c>
    </row>
    <row r="220" spans="1:11" x14ac:dyDescent="0.25">
      <c r="A220" s="9">
        <v>9788851168162</v>
      </c>
      <c r="B220" t="s">
        <v>141</v>
      </c>
      <c r="C220" t="s">
        <v>848</v>
      </c>
      <c r="D220" t="s">
        <v>1</v>
      </c>
      <c r="E220" t="s">
        <v>3</v>
      </c>
      <c r="F220" s="1">
        <v>43543</v>
      </c>
      <c r="G220" s="2">
        <v>6.9</v>
      </c>
      <c r="H220" s="8">
        <v>2</v>
      </c>
      <c r="I220" t="s">
        <v>2573</v>
      </c>
      <c r="K220">
        <f t="shared" si="3"/>
        <v>0</v>
      </c>
    </row>
    <row r="221" spans="1:11" x14ac:dyDescent="0.25">
      <c r="A221" s="9">
        <v>9788851168148</v>
      </c>
      <c r="B221" t="s">
        <v>141</v>
      </c>
      <c r="C221" t="s">
        <v>846</v>
      </c>
      <c r="D221" t="s">
        <v>1</v>
      </c>
      <c r="E221" t="s">
        <v>3</v>
      </c>
      <c r="F221" s="1">
        <v>43543</v>
      </c>
      <c r="G221" s="2">
        <v>6.9</v>
      </c>
      <c r="H221" s="8">
        <v>2</v>
      </c>
      <c r="I221" t="s">
        <v>2573</v>
      </c>
      <c r="K221">
        <f t="shared" si="3"/>
        <v>0</v>
      </c>
    </row>
    <row r="222" spans="1:11" x14ac:dyDescent="0.25">
      <c r="A222" s="9">
        <v>9788851168117</v>
      </c>
      <c r="B222" t="s">
        <v>141</v>
      </c>
      <c r="C222" t="s">
        <v>843</v>
      </c>
      <c r="D222" t="s">
        <v>1</v>
      </c>
      <c r="E222" t="s">
        <v>3</v>
      </c>
      <c r="F222" s="1">
        <v>43543</v>
      </c>
      <c r="G222" s="2">
        <v>6.9</v>
      </c>
      <c r="H222" s="8">
        <v>2</v>
      </c>
      <c r="I222" t="s">
        <v>2573</v>
      </c>
      <c r="K222">
        <f t="shared" si="3"/>
        <v>0</v>
      </c>
    </row>
    <row r="223" spans="1:11" x14ac:dyDescent="0.25">
      <c r="A223" s="9">
        <v>9788851173975</v>
      </c>
      <c r="B223" t="s">
        <v>141</v>
      </c>
      <c r="C223" t="s">
        <v>1075</v>
      </c>
      <c r="D223" t="s">
        <v>1</v>
      </c>
      <c r="E223" t="s">
        <v>3</v>
      </c>
      <c r="F223" s="1">
        <v>43774</v>
      </c>
      <c r="G223" s="2">
        <v>6.9</v>
      </c>
      <c r="H223" s="8">
        <v>2</v>
      </c>
      <c r="I223" t="s">
        <v>2573</v>
      </c>
      <c r="K223">
        <f t="shared" si="3"/>
        <v>0</v>
      </c>
    </row>
    <row r="224" spans="1:11" x14ac:dyDescent="0.25">
      <c r="A224" s="9">
        <v>9788851173968</v>
      </c>
      <c r="B224" t="s">
        <v>141</v>
      </c>
      <c r="C224" t="s">
        <v>1074</v>
      </c>
      <c r="D224" t="s">
        <v>1</v>
      </c>
      <c r="E224" t="s">
        <v>3</v>
      </c>
      <c r="F224" s="1">
        <v>43774</v>
      </c>
      <c r="G224" s="2">
        <v>6.9</v>
      </c>
      <c r="H224" s="8">
        <v>2</v>
      </c>
      <c r="I224" t="s">
        <v>2573</v>
      </c>
      <c r="K224">
        <f t="shared" si="3"/>
        <v>0</v>
      </c>
    </row>
    <row r="225" spans="1:11" x14ac:dyDescent="0.25">
      <c r="A225" s="9">
        <v>9788851187040</v>
      </c>
      <c r="B225" t="s">
        <v>141</v>
      </c>
      <c r="C225" t="s">
        <v>1711</v>
      </c>
      <c r="D225" t="s">
        <v>1</v>
      </c>
      <c r="E225" t="s">
        <v>3</v>
      </c>
      <c r="F225" s="1">
        <v>44498</v>
      </c>
      <c r="G225" s="2">
        <v>5.9</v>
      </c>
      <c r="H225" s="8">
        <v>2</v>
      </c>
      <c r="I225" t="s">
        <v>2573</v>
      </c>
      <c r="K225">
        <f t="shared" si="3"/>
        <v>0</v>
      </c>
    </row>
    <row r="226" spans="1:11" x14ac:dyDescent="0.25">
      <c r="A226" s="9">
        <v>9788851173951</v>
      </c>
      <c r="B226" t="s">
        <v>141</v>
      </c>
      <c r="C226" t="s">
        <v>1073</v>
      </c>
      <c r="D226" t="s">
        <v>1</v>
      </c>
      <c r="E226" t="s">
        <v>3</v>
      </c>
      <c r="F226" s="1">
        <v>43774</v>
      </c>
      <c r="G226" s="2">
        <v>6.9</v>
      </c>
      <c r="H226" s="8">
        <v>1</v>
      </c>
      <c r="I226" t="s">
        <v>2573</v>
      </c>
      <c r="K226">
        <f t="shared" si="3"/>
        <v>0</v>
      </c>
    </row>
    <row r="227" spans="1:11" x14ac:dyDescent="0.25">
      <c r="A227" s="9">
        <v>9788851136376</v>
      </c>
      <c r="B227" t="s">
        <v>141</v>
      </c>
      <c r="C227" t="s">
        <v>295</v>
      </c>
      <c r="D227" t="s">
        <v>1</v>
      </c>
      <c r="E227" t="s">
        <v>3</v>
      </c>
      <c r="F227" s="1">
        <v>42451</v>
      </c>
      <c r="G227" s="2">
        <v>5.9</v>
      </c>
      <c r="H227" s="8">
        <v>5</v>
      </c>
      <c r="I227" t="s">
        <v>2573</v>
      </c>
      <c r="K227">
        <f t="shared" si="3"/>
        <v>0</v>
      </c>
    </row>
    <row r="228" spans="1:11" x14ac:dyDescent="0.25">
      <c r="A228" s="9">
        <v>9788851136352</v>
      </c>
      <c r="B228" t="s">
        <v>141</v>
      </c>
      <c r="C228" t="s">
        <v>293</v>
      </c>
      <c r="D228" t="s">
        <v>1</v>
      </c>
      <c r="E228" t="s">
        <v>3</v>
      </c>
      <c r="F228" s="1">
        <v>42451</v>
      </c>
      <c r="G228" s="2">
        <v>5.9</v>
      </c>
      <c r="H228" s="8">
        <v>0</v>
      </c>
      <c r="I228" t="s">
        <v>2573</v>
      </c>
      <c r="K228">
        <f t="shared" si="3"/>
        <v>0</v>
      </c>
    </row>
    <row r="229" spans="1:11" x14ac:dyDescent="0.25">
      <c r="A229" s="9">
        <v>9788851136369</v>
      </c>
      <c r="B229" t="s">
        <v>141</v>
      </c>
      <c r="C229" t="s">
        <v>294</v>
      </c>
      <c r="D229" t="s">
        <v>1</v>
      </c>
      <c r="E229" t="s">
        <v>3</v>
      </c>
      <c r="F229" s="1">
        <v>42451</v>
      </c>
      <c r="G229" s="2">
        <v>5.9</v>
      </c>
      <c r="H229" s="8">
        <v>0</v>
      </c>
      <c r="I229" t="s">
        <v>2573</v>
      </c>
      <c r="K229">
        <f t="shared" si="3"/>
        <v>0</v>
      </c>
    </row>
    <row r="230" spans="1:11" x14ac:dyDescent="0.25">
      <c r="A230" s="9">
        <v>9788851140441</v>
      </c>
      <c r="B230" t="s">
        <v>141</v>
      </c>
      <c r="C230" t="s">
        <v>348</v>
      </c>
      <c r="D230" t="s">
        <v>1</v>
      </c>
      <c r="E230" t="s">
        <v>3</v>
      </c>
      <c r="F230" s="1">
        <v>42647</v>
      </c>
      <c r="G230" s="2">
        <v>5.9</v>
      </c>
      <c r="H230" s="8">
        <v>0</v>
      </c>
      <c r="I230" t="s">
        <v>2573</v>
      </c>
      <c r="K230">
        <f t="shared" si="3"/>
        <v>0</v>
      </c>
    </row>
    <row r="231" spans="1:11" x14ac:dyDescent="0.25">
      <c r="A231" s="9">
        <v>9788851156732</v>
      </c>
      <c r="B231" t="s">
        <v>141</v>
      </c>
      <c r="C231" t="s">
        <v>545</v>
      </c>
      <c r="D231" t="s">
        <v>1</v>
      </c>
      <c r="E231" t="s">
        <v>3</v>
      </c>
      <c r="F231" s="1">
        <v>43158</v>
      </c>
      <c r="G231" s="2">
        <v>6.9</v>
      </c>
      <c r="H231" s="8">
        <v>0</v>
      </c>
      <c r="I231" t="s">
        <v>2573</v>
      </c>
      <c r="K231">
        <f t="shared" si="3"/>
        <v>0</v>
      </c>
    </row>
    <row r="232" spans="1:11" x14ac:dyDescent="0.25">
      <c r="A232" s="9">
        <v>9788851156749</v>
      </c>
      <c r="B232" t="s">
        <v>141</v>
      </c>
      <c r="C232" t="s">
        <v>546</v>
      </c>
      <c r="D232" t="s">
        <v>1</v>
      </c>
      <c r="E232" t="s">
        <v>3</v>
      </c>
      <c r="F232" s="1">
        <v>43158</v>
      </c>
      <c r="G232" s="2">
        <v>6.9</v>
      </c>
      <c r="H232" s="8">
        <v>0</v>
      </c>
      <c r="I232" t="s">
        <v>2573</v>
      </c>
      <c r="K232">
        <f t="shared" si="3"/>
        <v>0</v>
      </c>
    </row>
    <row r="233" spans="1:11" x14ac:dyDescent="0.25">
      <c r="A233" s="9">
        <v>9788851156770</v>
      </c>
      <c r="B233" t="s">
        <v>141</v>
      </c>
      <c r="C233" t="s">
        <v>547</v>
      </c>
      <c r="D233" t="s">
        <v>1</v>
      </c>
      <c r="E233" t="s">
        <v>3</v>
      </c>
      <c r="F233" s="1">
        <v>43158</v>
      </c>
      <c r="G233" s="2">
        <v>6.9</v>
      </c>
      <c r="H233" s="8">
        <v>0</v>
      </c>
      <c r="I233" t="s">
        <v>2573</v>
      </c>
      <c r="K233">
        <f t="shared" si="3"/>
        <v>0</v>
      </c>
    </row>
    <row r="234" spans="1:11" x14ac:dyDescent="0.25">
      <c r="A234" s="9">
        <v>9788851168124</v>
      </c>
      <c r="B234" t="s">
        <v>141</v>
      </c>
      <c r="C234" t="s">
        <v>844</v>
      </c>
      <c r="D234" t="s">
        <v>1</v>
      </c>
      <c r="E234" t="s">
        <v>3</v>
      </c>
      <c r="F234" s="1">
        <v>43543</v>
      </c>
      <c r="G234" s="2">
        <v>6.9</v>
      </c>
      <c r="H234" s="8">
        <v>0</v>
      </c>
      <c r="I234" t="s">
        <v>2573</v>
      </c>
      <c r="K234">
        <f t="shared" si="3"/>
        <v>0</v>
      </c>
    </row>
    <row r="235" spans="1:11" x14ac:dyDescent="0.25">
      <c r="A235" s="9">
        <v>9788851168155</v>
      </c>
      <c r="B235" t="s">
        <v>141</v>
      </c>
      <c r="C235" t="s">
        <v>847</v>
      </c>
      <c r="D235" t="s">
        <v>1</v>
      </c>
      <c r="E235" t="s">
        <v>3</v>
      </c>
      <c r="F235" s="1">
        <v>43543</v>
      </c>
      <c r="G235" s="2">
        <v>6.9</v>
      </c>
      <c r="H235" s="8">
        <v>0</v>
      </c>
      <c r="I235" t="s">
        <v>2573</v>
      </c>
      <c r="K235">
        <f t="shared" si="3"/>
        <v>0</v>
      </c>
    </row>
    <row r="236" spans="1:11" x14ac:dyDescent="0.25">
      <c r="A236" s="9">
        <v>9788851172541</v>
      </c>
      <c r="B236" t="s">
        <v>703</v>
      </c>
      <c r="C236" t="s">
        <v>1018</v>
      </c>
      <c r="D236" t="s">
        <v>1</v>
      </c>
      <c r="E236" t="s">
        <v>3</v>
      </c>
      <c r="F236" s="1">
        <v>43776</v>
      </c>
      <c r="G236" s="2">
        <v>6.9</v>
      </c>
      <c r="H236" s="8">
        <v>2</v>
      </c>
      <c r="I236" t="s">
        <v>2573</v>
      </c>
      <c r="K236">
        <f t="shared" si="3"/>
        <v>0</v>
      </c>
    </row>
    <row r="237" spans="1:11" x14ac:dyDescent="0.25">
      <c r="A237" s="9">
        <v>9788851164126</v>
      </c>
      <c r="B237" t="s">
        <v>703</v>
      </c>
      <c r="C237" t="s">
        <v>702</v>
      </c>
      <c r="D237" t="s">
        <v>1</v>
      </c>
      <c r="E237" t="s">
        <v>3</v>
      </c>
      <c r="F237" s="1">
        <v>43389</v>
      </c>
      <c r="G237" s="2">
        <v>6.9</v>
      </c>
      <c r="H237" s="8">
        <v>2</v>
      </c>
      <c r="I237" t="s">
        <v>2573</v>
      </c>
      <c r="K237">
        <f t="shared" si="3"/>
        <v>0</v>
      </c>
    </row>
    <row r="238" spans="1:11" x14ac:dyDescent="0.25">
      <c r="A238" s="9">
        <v>9791221200454</v>
      </c>
      <c r="B238" t="s">
        <v>130</v>
      </c>
      <c r="C238" t="s">
        <v>2022</v>
      </c>
      <c r="D238" t="s">
        <v>1</v>
      </c>
      <c r="E238" t="s">
        <v>139</v>
      </c>
      <c r="F238" s="1">
        <v>44628</v>
      </c>
      <c r="G238" s="2">
        <v>8.9</v>
      </c>
      <c r="H238" s="8">
        <v>1</v>
      </c>
      <c r="I238" t="s">
        <v>2585</v>
      </c>
      <c r="K238">
        <f t="shared" si="3"/>
        <v>0</v>
      </c>
    </row>
    <row r="239" spans="1:11" x14ac:dyDescent="0.25">
      <c r="A239" s="9">
        <v>9788851118495</v>
      </c>
      <c r="B239" t="s">
        <v>0</v>
      </c>
      <c r="C239" t="s">
        <v>205</v>
      </c>
      <c r="D239" t="s">
        <v>1</v>
      </c>
      <c r="E239" t="s">
        <v>139</v>
      </c>
      <c r="F239" s="1">
        <v>41791</v>
      </c>
      <c r="G239" s="2">
        <v>6.9</v>
      </c>
      <c r="H239" s="8">
        <v>0</v>
      </c>
      <c r="I239" t="s">
        <v>2573</v>
      </c>
      <c r="K239">
        <f t="shared" si="3"/>
        <v>0</v>
      </c>
    </row>
    <row r="240" spans="1:11" x14ac:dyDescent="0.25">
      <c r="A240" s="9">
        <v>9791221201260</v>
      </c>
      <c r="B240" t="s">
        <v>103</v>
      </c>
      <c r="C240" t="s">
        <v>1092</v>
      </c>
      <c r="D240" t="s">
        <v>1</v>
      </c>
      <c r="E240" t="s">
        <v>139</v>
      </c>
      <c r="F240" s="1">
        <v>44754</v>
      </c>
      <c r="G240" s="2">
        <v>8.9</v>
      </c>
      <c r="H240" s="8">
        <v>2</v>
      </c>
      <c r="I240" t="s">
        <v>2573</v>
      </c>
      <c r="K240">
        <f t="shared" si="3"/>
        <v>0</v>
      </c>
    </row>
    <row r="241" spans="1:11" x14ac:dyDescent="0.25">
      <c r="A241" s="9">
        <v>9791221204339</v>
      </c>
      <c r="B241" t="s">
        <v>103</v>
      </c>
      <c r="C241" t="s">
        <v>2235</v>
      </c>
      <c r="D241" t="s">
        <v>1</v>
      </c>
      <c r="E241" t="s">
        <v>139</v>
      </c>
      <c r="F241" s="1">
        <v>44957</v>
      </c>
      <c r="G241" s="2">
        <v>8.9</v>
      </c>
      <c r="H241" s="8">
        <v>2</v>
      </c>
      <c r="I241" t="s">
        <v>2573</v>
      </c>
      <c r="K241">
        <f t="shared" si="3"/>
        <v>0</v>
      </c>
    </row>
    <row r="242" spans="1:11" x14ac:dyDescent="0.25">
      <c r="A242" s="9">
        <v>9788851198558</v>
      </c>
      <c r="B242" t="s">
        <v>103</v>
      </c>
      <c r="C242" t="s">
        <v>1882</v>
      </c>
      <c r="D242" t="s">
        <v>1</v>
      </c>
      <c r="E242" t="s">
        <v>139</v>
      </c>
      <c r="F242" s="1">
        <v>44614</v>
      </c>
      <c r="G242" s="2">
        <v>8.9</v>
      </c>
      <c r="H242" s="8">
        <v>2</v>
      </c>
      <c r="I242" t="s">
        <v>2573</v>
      </c>
      <c r="K242">
        <f t="shared" si="3"/>
        <v>0</v>
      </c>
    </row>
    <row r="243" spans="1:11" x14ac:dyDescent="0.25">
      <c r="A243" s="9">
        <v>9791221203042</v>
      </c>
      <c r="B243" t="s">
        <v>103</v>
      </c>
      <c r="C243" t="s">
        <v>2174</v>
      </c>
      <c r="D243" t="s">
        <v>1</v>
      </c>
      <c r="E243" t="s">
        <v>139</v>
      </c>
      <c r="F243" s="1">
        <v>44866</v>
      </c>
      <c r="G243" s="2">
        <v>8.9</v>
      </c>
      <c r="H243" s="8">
        <v>2</v>
      </c>
      <c r="I243" t="s">
        <v>2573</v>
      </c>
      <c r="K243">
        <f t="shared" si="3"/>
        <v>0</v>
      </c>
    </row>
    <row r="244" spans="1:11" x14ac:dyDescent="0.25">
      <c r="A244" s="9">
        <v>9788851198527</v>
      </c>
      <c r="B244" t="s">
        <v>103</v>
      </c>
      <c r="C244" t="s">
        <v>1879</v>
      </c>
      <c r="D244" t="s">
        <v>1</v>
      </c>
      <c r="E244" t="s">
        <v>139</v>
      </c>
      <c r="F244" s="1">
        <v>44614</v>
      </c>
      <c r="G244" s="2">
        <v>8.9</v>
      </c>
      <c r="H244" s="8">
        <v>2</v>
      </c>
      <c r="I244" t="s">
        <v>2573</v>
      </c>
      <c r="K244">
        <f t="shared" si="3"/>
        <v>0</v>
      </c>
    </row>
    <row r="245" spans="1:11" x14ac:dyDescent="0.25">
      <c r="A245" s="9">
        <v>9788851198541</v>
      </c>
      <c r="B245" t="s">
        <v>103</v>
      </c>
      <c r="C245" t="s">
        <v>1881</v>
      </c>
      <c r="D245" t="s">
        <v>1</v>
      </c>
      <c r="E245" t="s">
        <v>139</v>
      </c>
      <c r="F245" s="1">
        <v>44614</v>
      </c>
      <c r="G245" s="2">
        <v>8.9</v>
      </c>
      <c r="H245" s="8">
        <v>2</v>
      </c>
      <c r="I245" t="s">
        <v>2573</v>
      </c>
      <c r="K245">
        <f t="shared" si="3"/>
        <v>0</v>
      </c>
    </row>
    <row r="246" spans="1:11" x14ac:dyDescent="0.25">
      <c r="A246" s="9">
        <v>9791221204605</v>
      </c>
      <c r="B246" t="s">
        <v>103</v>
      </c>
      <c r="C246" t="s">
        <v>2256</v>
      </c>
      <c r="D246" t="s">
        <v>1</v>
      </c>
      <c r="E246" t="s">
        <v>139</v>
      </c>
      <c r="F246" s="1">
        <v>44852</v>
      </c>
      <c r="G246" s="2">
        <v>12.9</v>
      </c>
      <c r="H246" s="8">
        <v>2</v>
      </c>
      <c r="I246" t="s">
        <v>2573</v>
      </c>
      <c r="K246">
        <f t="shared" si="3"/>
        <v>0</v>
      </c>
    </row>
    <row r="247" spans="1:11" x14ac:dyDescent="0.25">
      <c r="A247" s="9">
        <v>9788851130688</v>
      </c>
      <c r="B247" t="s">
        <v>103</v>
      </c>
      <c r="C247" t="s">
        <v>252</v>
      </c>
      <c r="D247" t="s">
        <v>1</v>
      </c>
      <c r="E247" t="s">
        <v>139</v>
      </c>
      <c r="F247" s="1">
        <v>42101</v>
      </c>
      <c r="G247" s="2">
        <v>8.9</v>
      </c>
      <c r="H247" s="8">
        <v>2</v>
      </c>
      <c r="I247" t="s">
        <v>2573</v>
      </c>
      <c r="K247">
        <f t="shared" si="3"/>
        <v>0</v>
      </c>
    </row>
    <row r="248" spans="1:11" x14ac:dyDescent="0.25">
      <c r="A248" s="9">
        <v>9791221202441</v>
      </c>
      <c r="B248" t="s">
        <v>103</v>
      </c>
      <c r="C248" t="s">
        <v>2126</v>
      </c>
      <c r="D248" t="s">
        <v>1</v>
      </c>
      <c r="E248" t="s">
        <v>139</v>
      </c>
      <c r="F248" s="1">
        <v>44838</v>
      </c>
      <c r="G248" s="2">
        <v>13.9</v>
      </c>
      <c r="H248" s="8">
        <v>2</v>
      </c>
      <c r="I248" t="s">
        <v>2573</v>
      </c>
      <c r="K248">
        <f t="shared" si="3"/>
        <v>0</v>
      </c>
    </row>
    <row r="249" spans="1:11" x14ac:dyDescent="0.25">
      <c r="A249" s="9">
        <v>9788851142193</v>
      </c>
      <c r="B249" t="s">
        <v>103</v>
      </c>
      <c r="C249" t="s">
        <v>362</v>
      </c>
      <c r="D249" t="s">
        <v>1</v>
      </c>
      <c r="E249" t="s">
        <v>139</v>
      </c>
      <c r="F249" s="1">
        <v>42696</v>
      </c>
      <c r="G249" s="2">
        <v>12.9</v>
      </c>
      <c r="H249" s="8">
        <v>2</v>
      </c>
      <c r="I249" t="s">
        <v>2573</v>
      </c>
      <c r="K249">
        <f t="shared" si="3"/>
        <v>0</v>
      </c>
    </row>
    <row r="250" spans="1:11" x14ac:dyDescent="0.25">
      <c r="A250" s="9">
        <v>9791221204315</v>
      </c>
      <c r="B250" t="s">
        <v>103</v>
      </c>
      <c r="C250" t="s">
        <v>2233</v>
      </c>
      <c r="D250" t="s">
        <v>1</v>
      </c>
      <c r="E250" t="s">
        <v>139</v>
      </c>
      <c r="F250" s="1">
        <v>45097</v>
      </c>
      <c r="G250" s="2">
        <v>8.9</v>
      </c>
      <c r="H250" s="8">
        <v>2</v>
      </c>
      <c r="I250" t="s">
        <v>2573</v>
      </c>
      <c r="K250">
        <f t="shared" si="3"/>
        <v>0</v>
      </c>
    </row>
    <row r="251" spans="1:11" x14ac:dyDescent="0.25">
      <c r="A251" s="9">
        <v>9791221204322</v>
      </c>
      <c r="B251" t="s">
        <v>103</v>
      </c>
      <c r="C251" t="s">
        <v>2234</v>
      </c>
      <c r="D251" t="s">
        <v>1</v>
      </c>
      <c r="E251" t="s">
        <v>139</v>
      </c>
      <c r="F251" s="1">
        <v>45097</v>
      </c>
      <c r="G251" s="2">
        <v>8.9</v>
      </c>
      <c r="H251" s="8">
        <v>2</v>
      </c>
      <c r="I251" t="s">
        <v>2573</v>
      </c>
      <c r="K251">
        <f t="shared" si="3"/>
        <v>0</v>
      </c>
    </row>
    <row r="252" spans="1:11" x14ac:dyDescent="0.25">
      <c r="A252" s="9">
        <v>9788851176891</v>
      </c>
      <c r="B252" t="s">
        <v>103</v>
      </c>
      <c r="C252" t="s">
        <v>1197</v>
      </c>
      <c r="D252" t="s">
        <v>1</v>
      </c>
      <c r="E252" t="s">
        <v>139</v>
      </c>
      <c r="F252" s="1">
        <v>43872</v>
      </c>
      <c r="G252" s="2">
        <v>8.9</v>
      </c>
      <c r="H252" s="8">
        <v>2</v>
      </c>
      <c r="I252" t="s">
        <v>2573</v>
      </c>
      <c r="K252">
        <f t="shared" si="3"/>
        <v>0</v>
      </c>
    </row>
    <row r="253" spans="1:11" x14ac:dyDescent="0.25">
      <c r="A253" s="9">
        <v>9788851198534</v>
      </c>
      <c r="B253" t="s">
        <v>103</v>
      </c>
      <c r="C253" t="s">
        <v>1880</v>
      </c>
      <c r="D253" t="s">
        <v>1</v>
      </c>
      <c r="E253" t="s">
        <v>139</v>
      </c>
      <c r="F253" s="1">
        <v>44614</v>
      </c>
      <c r="G253" s="2">
        <v>8.9</v>
      </c>
      <c r="H253" s="8">
        <v>2</v>
      </c>
      <c r="I253" t="s">
        <v>2573</v>
      </c>
      <c r="K253">
        <f t="shared" si="3"/>
        <v>0</v>
      </c>
    </row>
    <row r="254" spans="1:11" x14ac:dyDescent="0.25">
      <c r="A254" s="9">
        <v>9788851150150</v>
      </c>
      <c r="B254" t="s">
        <v>103</v>
      </c>
      <c r="C254" t="s">
        <v>463</v>
      </c>
      <c r="D254" t="s">
        <v>1</v>
      </c>
      <c r="E254" t="s">
        <v>139</v>
      </c>
      <c r="F254" s="1">
        <v>42990</v>
      </c>
      <c r="G254" s="2">
        <v>8.9</v>
      </c>
      <c r="H254" s="8">
        <v>2</v>
      </c>
      <c r="I254" t="s">
        <v>2573</v>
      </c>
      <c r="K254">
        <f t="shared" si="3"/>
        <v>0</v>
      </c>
    </row>
    <row r="255" spans="1:11" x14ac:dyDescent="0.25">
      <c r="A255" s="9">
        <v>9791221203059</v>
      </c>
      <c r="B255" t="s">
        <v>103</v>
      </c>
      <c r="C255" t="s">
        <v>2175</v>
      </c>
      <c r="D255" t="s">
        <v>1</v>
      </c>
      <c r="E255" t="s">
        <v>139</v>
      </c>
      <c r="F255" s="1">
        <v>44866</v>
      </c>
      <c r="G255" s="2">
        <v>8.9</v>
      </c>
      <c r="H255" s="8">
        <v>2</v>
      </c>
      <c r="I255" t="s">
        <v>2573</v>
      </c>
      <c r="K255">
        <f t="shared" si="3"/>
        <v>0</v>
      </c>
    </row>
    <row r="256" spans="1:11" x14ac:dyDescent="0.25">
      <c r="A256" s="9">
        <v>9788851176907</v>
      </c>
      <c r="B256" t="s">
        <v>103</v>
      </c>
      <c r="C256" t="s">
        <v>1198</v>
      </c>
      <c r="D256" t="s">
        <v>1</v>
      </c>
      <c r="E256" t="s">
        <v>139</v>
      </c>
      <c r="F256" s="1">
        <v>43872</v>
      </c>
      <c r="G256" s="2">
        <v>8.9</v>
      </c>
      <c r="H256" s="8">
        <v>2</v>
      </c>
      <c r="I256" t="s">
        <v>2573</v>
      </c>
      <c r="K256">
        <f t="shared" si="3"/>
        <v>0</v>
      </c>
    </row>
    <row r="257" spans="1:11" x14ac:dyDescent="0.25">
      <c r="A257" s="9">
        <v>9791221203066</v>
      </c>
      <c r="B257" t="s">
        <v>103</v>
      </c>
      <c r="C257" t="s">
        <v>2176</v>
      </c>
      <c r="D257" t="s">
        <v>1</v>
      </c>
      <c r="E257" t="s">
        <v>139</v>
      </c>
      <c r="F257" s="1">
        <v>44866</v>
      </c>
      <c r="G257" s="2">
        <v>8.9</v>
      </c>
      <c r="H257" s="8">
        <v>2</v>
      </c>
      <c r="I257" t="s">
        <v>2573</v>
      </c>
      <c r="K257">
        <f t="shared" si="3"/>
        <v>0</v>
      </c>
    </row>
    <row r="258" spans="1:11" x14ac:dyDescent="0.25">
      <c r="A258" s="9">
        <v>9788851156923</v>
      </c>
      <c r="B258" t="s">
        <v>103</v>
      </c>
      <c r="C258" t="s">
        <v>549</v>
      </c>
      <c r="D258" t="s">
        <v>1</v>
      </c>
      <c r="E258" t="s">
        <v>139</v>
      </c>
      <c r="F258" s="1">
        <v>43151</v>
      </c>
      <c r="G258" s="2">
        <v>8.9</v>
      </c>
      <c r="H258" s="8">
        <v>2</v>
      </c>
      <c r="I258" t="s">
        <v>2573</v>
      </c>
      <c r="K258">
        <f t="shared" si="3"/>
        <v>0</v>
      </c>
    </row>
    <row r="259" spans="1:11" x14ac:dyDescent="0.25">
      <c r="A259" s="9">
        <v>9791221203035</v>
      </c>
      <c r="B259" t="s">
        <v>103</v>
      </c>
      <c r="C259" t="s">
        <v>2173</v>
      </c>
      <c r="D259" t="s">
        <v>1</v>
      </c>
      <c r="E259" t="s">
        <v>139</v>
      </c>
      <c r="F259" s="1">
        <v>44866</v>
      </c>
      <c r="G259" s="2">
        <v>12.9</v>
      </c>
      <c r="H259" s="8">
        <v>2</v>
      </c>
      <c r="I259" t="s">
        <v>2573</v>
      </c>
      <c r="K259">
        <f t="shared" si="3"/>
        <v>0</v>
      </c>
    </row>
    <row r="260" spans="1:11" x14ac:dyDescent="0.25">
      <c r="A260" s="9">
        <v>9791221201277</v>
      </c>
      <c r="B260" t="s">
        <v>103</v>
      </c>
      <c r="C260" t="s">
        <v>2067</v>
      </c>
      <c r="D260" t="s">
        <v>1</v>
      </c>
      <c r="E260" t="s">
        <v>139</v>
      </c>
      <c r="F260" s="1">
        <v>44754</v>
      </c>
      <c r="G260" s="2">
        <v>8.9</v>
      </c>
      <c r="H260" s="8">
        <v>2</v>
      </c>
      <c r="I260" t="s">
        <v>2573</v>
      </c>
      <c r="K260">
        <f t="shared" ref="K260:K323" si="4">J260*G260</f>
        <v>0</v>
      </c>
    </row>
    <row r="261" spans="1:11" x14ac:dyDescent="0.25">
      <c r="A261" s="9">
        <v>9788851184865</v>
      </c>
      <c r="B261" t="s">
        <v>103</v>
      </c>
      <c r="C261" t="s">
        <v>1525</v>
      </c>
      <c r="D261" t="s">
        <v>1</v>
      </c>
      <c r="E261" t="s">
        <v>139</v>
      </c>
      <c r="F261" s="1">
        <v>44376</v>
      </c>
      <c r="G261" s="2">
        <v>11.9</v>
      </c>
      <c r="H261" s="8">
        <v>2</v>
      </c>
      <c r="I261" t="s">
        <v>2573</v>
      </c>
      <c r="K261">
        <f t="shared" si="4"/>
        <v>0</v>
      </c>
    </row>
    <row r="262" spans="1:11" x14ac:dyDescent="0.25">
      <c r="A262" s="9">
        <v>9791221201253</v>
      </c>
      <c r="B262" t="s">
        <v>103</v>
      </c>
      <c r="C262" t="s">
        <v>2066</v>
      </c>
      <c r="D262" t="s">
        <v>1</v>
      </c>
      <c r="E262" t="s">
        <v>139</v>
      </c>
      <c r="F262" s="1">
        <v>44754</v>
      </c>
      <c r="G262" s="2">
        <v>8.9</v>
      </c>
      <c r="H262" s="8">
        <v>2</v>
      </c>
      <c r="I262" t="s">
        <v>2573</v>
      </c>
      <c r="K262">
        <f t="shared" si="4"/>
        <v>0</v>
      </c>
    </row>
    <row r="263" spans="1:11" x14ac:dyDescent="0.25">
      <c r="A263" s="9">
        <v>9788851133986</v>
      </c>
      <c r="B263" t="s">
        <v>103</v>
      </c>
      <c r="C263" t="s">
        <v>280</v>
      </c>
      <c r="D263" t="s">
        <v>1</v>
      </c>
      <c r="E263" t="s">
        <v>139</v>
      </c>
      <c r="F263" s="1">
        <v>42262</v>
      </c>
      <c r="G263" s="2">
        <v>8.9</v>
      </c>
      <c r="H263" s="8">
        <v>2</v>
      </c>
      <c r="I263" t="s">
        <v>2573</v>
      </c>
      <c r="K263">
        <f t="shared" si="4"/>
        <v>0</v>
      </c>
    </row>
    <row r="264" spans="1:11" x14ac:dyDescent="0.25">
      <c r="A264" s="9">
        <v>9788851173036</v>
      </c>
      <c r="B264" t="s">
        <v>103</v>
      </c>
      <c r="C264" t="s">
        <v>1057</v>
      </c>
      <c r="D264" t="s">
        <v>1</v>
      </c>
      <c r="E264" t="s">
        <v>139</v>
      </c>
      <c r="F264" s="1">
        <v>43746</v>
      </c>
      <c r="G264" s="2">
        <v>8.9</v>
      </c>
      <c r="H264" s="8">
        <v>2</v>
      </c>
      <c r="I264" t="s">
        <v>2573</v>
      </c>
      <c r="K264">
        <f t="shared" si="4"/>
        <v>0</v>
      </c>
    </row>
    <row r="265" spans="1:11" x14ac:dyDescent="0.25">
      <c r="A265" s="9">
        <v>9788851176884</v>
      </c>
      <c r="B265" t="s">
        <v>103</v>
      </c>
      <c r="C265" t="s">
        <v>1196</v>
      </c>
      <c r="D265" t="s">
        <v>1</v>
      </c>
      <c r="E265" t="s">
        <v>139</v>
      </c>
      <c r="F265" s="1">
        <v>43872</v>
      </c>
      <c r="G265" s="2">
        <v>8.9</v>
      </c>
      <c r="H265" s="8">
        <v>2</v>
      </c>
      <c r="I265" t="s">
        <v>2573</v>
      </c>
      <c r="K265">
        <f t="shared" si="4"/>
        <v>0</v>
      </c>
    </row>
    <row r="266" spans="1:11" x14ac:dyDescent="0.25">
      <c r="A266" s="9">
        <v>9788851167998</v>
      </c>
      <c r="B266" t="s">
        <v>103</v>
      </c>
      <c r="C266" t="s">
        <v>835</v>
      </c>
      <c r="D266" t="s">
        <v>1</v>
      </c>
      <c r="E266" t="s">
        <v>139</v>
      </c>
      <c r="F266" s="1">
        <v>43564</v>
      </c>
      <c r="G266" s="2">
        <v>8.9</v>
      </c>
      <c r="H266" s="8">
        <v>2</v>
      </c>
      <c r="I266" t="s">
        <v>2573</v>
      </c>
      <c r="K266">
        <f t="shared" si="4"/>
        <v>0</v>
      </c>
    </row>
    <row r="267" spans="1:11" x14ac:dyDescent="0.25">
      <c r="A267" s="9">
        <v>9788851185244</v>
      </c>
      <c r="B267" t="s">
        <v>103</v>
      </c>
      <c r="C267" t="s">
        <v>1550</v>
      </c>
      <c r="D267" t="s">
        <v>1</v>
      </c>
      <c r="E267" t="s">
        <v>139</v>
      </c>
      <c r="F267" s="1">
        <v>44503</v>
      </c>
      <c r="G267" s="2">
        <v>8.9</v>
      </c>
      <c r="H267" s="8">
        <v>2</v>
      </c>
      <c r="I267" t="s">
        <v>2573</v>
      </c>
      <c r="K267">
        <f t="shared" si="4"/>
        <v>0</v>
      </c>
    </row>
    <row r="268" spans="1:11" x14ac:dyDescent="0.25">
      <c r="A268" s="9">
        <v>9788851127381</v>
      </c>
      <c r="B268" t="s">
        <v>103</v>
      </c>
      <c r="C268" t="s">
        <v>249</v>
      </c>
      <c r="D268" t="s">
        <v>1</v>
      </c>
      <c r="E268" t="s">
        <v>139</v>
      </c>
      <c r="F268" s="1">
        <v>42136</v>
      </c>
      <c r="G268" s="2">
        <v>8.9</v>
      </c>
      <c r="H268" s="8">
        <v>2</v>
      </c>
      <c r="I268" t="s">
        <v>2573</v>
      </c>
      <c r="K268">
        <f t="shared" si="4"/>
        <v>0</v>
      </c>
    </row>
    <row r="269" spans="1:11" x14ac:dyDescent="0.25">
      <c r="A269" s="9">
        <v>9788851176877</v>
      </c>
      <c r="B269" t="s">
        <v>103</v>
      </c>
      <c r="C269" t="s">
        <v>1195</v>
      </c>
      <c r="D269" t="s">
        <v>1</v>
      </c>
      <c r="E269" t="s">
        <v>139</v>
      </c>
      <c r="F269" s="1">
        <v>43872</v>
      </c>
      <c r="G269" s="2">
        <v>8.9</v>
      </c>
      <c r="H269" s="8">
        <v>2</v>
      </c>
      <c r="I269" t="s">
        <v>2573</v>
      </c>
      <c r="K269">
        <f t="shared" si="4"/>
        <v>0</v>
      </c>
    </row>
    <row r="270" spans="1:11" x14ac:dyDescent="0.25">
      <c r="A270" s="9">
        <v>9788851162726</v>
      </c>
      <c r="B270" t="s">
        <v>103</v>
      </c>
      <c r="C270" t="s">
        <v>650</v>
      </c>
      <c r="D270" t="s">
        <v>1</v>
      </c>
      <c r="E270" t="s">
        <v>139</v>
      </c>
      <c r="F270" s="1">
        <v>43256</v>
      </c>
      <c r="G270" s="2">
        <v>8.9</v>
      </c>
      <c r="H270" s="8">
        <v>2</v>
      </c>
      <c r="I270" t="s">
        <v>2573</v>
      </c>
      <c r="K270">
        <f t="shared" si="4"/>
        <v>0</v>
      </c>
    </row>
    <row r="271" spans="1:11" x14ac:dyDescent="0.25">
      <c r="A271" s="9">
        <v>9788851179366</v>
      </c>
      <c r="B271" t="s">
        <v>103</v>
      </c>
      <c r="C271" t="s">
        <v>1300</v>
      </c>
      <c r="D271" t="s">
        <v>1</v>
      </c>
      <c r="E271" t="s">
        <v>139</v>
      </c>
      <c r="F271" s="1">
        <v>44138</v>
      </c>
      <c r="G271" s="2">
        <v>11.9</v>
      </c>
      <c r="H271" s="8">
        <v>2</v>
      </c>
      <c r="I271" t="s">
        <v>2573</v>
      </c>
      <c r="K271">
        <f t="shared" si="4"/>
        <v>0</v>
      </c>
    </row>
    <row r="272" spans="1:11" x14ac:dyDescent="0.25">
      <c r="A272" s="9">
        <v>9788851185251</v>
      </c>
      <c r="B272" t="s">
        <v>103</v>
      </c>
      <c r="C272" t="s">
        <v>1551</v>
      </c>
      <c r="D272" t="s">
        <v>1</v>
      </c>
      <c r="E272" t="s">
        <v>139</v>
      </c>
      <c r="F272" s="1">
        <v>44503</v>
      </c>
      <c r="G272" s="2">
        <v>8.9</v>
      </c>
      <c r="H272" s="8">
        <v>2</v>
      </c>
      <c r="I272" t="s">
        <v>2573</v>
      </c>
      <c r="K272">
        <f t="shared" si="4"/>
        <v>0</v>
      </c>
    </row>
    <row r="273" spans="1:11" x14ac:dyDescent="0.25">
      <c r="A273" s="9">
        <v>9788851184520</v>
      </c>
      <c r="B273" t="s">
        <v>103</v>
      </c>
      <c r="C273" t="s">
        <v>1486</v>
      </c>
      <c r="D273" t="s">
        <v>1</v>
      </c>
      <c r="E273" t="s">
        <v>139</v>
      </c>
      <c r="F273" s="1">
        <v>44222</v>
      </c>
      <c r="G273" s="2">
        <v>8.9</v>
      </c>
      <c r="H273" s="8">
        <v>2</v>
      </c>
      <c r="I273" t="s">
        <v>2573</v>
      </c>
      <c r="K273">
        <f t="shared" si="4"/>
        <v>0</v>
      </c>
    </row>
    <row r="274" spans="1:11" x14ac:dyDescent="0.25">
      <c r="A274" s="9">
        <v>9788851167967</v>
      </c>
      <c r="B274" t="s">
        <v>103</v>
      </c>
      <c r="C274" t="s">
        <v>833</v>
      </c>
      <c r="D274" t="s">
        <v>1</v>
      </c>
      <c r="E274" t="s">
        <v>139</v>
      </c>
      <c r="F274" s="1">
        <v>43494</v>
      </c>
      <c r="G274" s="2">
        <v>8.9</v>
      </c>
      <c r="H274" s="8">
        <v>2</v>
      </c>
      <c r="I274" t="s">
        <v>2573</v>
      </c>
      <c r="K274">
        <f t="shared" si="4"/>
        <v>0</v>
      </c>
    </row>
    <row r="275" spans="1:11" x14ac:dyDescent="0.25">
      <c r="A275" s="9">
        <v>9788851172893</v>
      </c>
      <c r="B275" t="s">
        <v>103</v>
      </c>
      <c r="C275" t="s">
        <v>1044</v>
      </c>
      <c r="D275" t="s">
        <v>1</v>
      </c>
      <c r="E275" t="s">
        <v>139</v>
      </c>
      <c r="F275" s="1">
        <v>43746</v>
      </c>
      <c r="G275" s="2">
        <v>8.9</v>
      </c>
      <c r="H275" s="8">
        <v>2</v>
      </c>
      <c r="I275" t="s">
        <v>2573</v>
      </c>
      <c r="K275">
        <f t="shared" si="4"/>
        <v>0</v>
      </c>
    </row>
    <row r="276" spans="1:11" x14ac:dyDescent="0.25">
      <c r="A276" s="9">
        <v>9788851161835</v>
      </c>
      <c r="B276" t="s">
        <v>103</v>
      </c>
      <c r="C276" t="s">
        <v>608</v>
      </c>
      <c r="D276" t="s">
        <v>1</v>
      </c>
      <c r="E276" t="s">
        <v>139</v>
      </c>
      <c r="F276" s="1">
        <v>43249</v>
      </c>
      <c r="G276" s="2">
        <v>12.9</v>
      </c>
      <c r="H276" s="8">
        <v>2</v>
      </c>
      <c r="I276" t="s">
        <v>2573</v>
      </c>
      <c r="K276">
        <f t="shared" si="4"/>
        <v>0</v>
      </c>
    </row>
    <row r="277" spans="1:11" x14ac:dyDescent="0.25">
      <c r="A277" s="9">
        <v>9788851152093</v>
      </c>
      <c r="B277" t="s">
        <v>103</v>
      </c>
      <c r="C277" t="s">
        <v>489</v>
      </c>
      <c r="D277" t="s">
        <v>1</v>
      </c>
      <c r="E277" t="s">
        <v>139</v>
      </c>
      <c r="F277" s="1">
        <v>43053</v>
      </c>
      <c r="G277" s="2">
        <v>12.9</v>
      </c>
      <c r="H277" s="8">
        <v>2</v>
      </c>
      <c r="I277" t="s">
        <v>2573</v>
      </c>
      <c r="K277">
        <f t="shared" si="4"/>
        <v>0</v>
      </c>
    </row>
    <row r="278" spans="1:11" x14ac:dyDescent="0.25">
      <c r="A278" s="9">
        <v>9788851185237</v>
      </c>
      <c r="B278" t="s">
        <v>103</v>
      </c>
      <c r="C278" t="s">
        <v>1549</v>
      </c>
      <c r="D278" t="s">
        <v>1</v>
      </c>
      <c r="E278" t="s">
        <v>139</v>
      </c>
      <c r="F278" s="1">
        <v>44516</v>
      </c>
      <c r="G278" s="2">
        <v>8.9</v>
      </c>
      <c r="H278" s="8">
        <v>2</v>
      </c>
      <c r="I278" t="s">
        <v>2580</v>
      </c>
      <c r="K278">
        <f t="shared" si="4"/>
        <v>0</v>
      </c>
    </row>
    <row r="279" spans="1:11" x14ac:dyDescent="0.25">
      <c r="A279" s="9">
        <v>9788851175597</v>
      </c>
      <c r="B279" t="s">
        <v>103</v>
      </c>
      <c r="C279" t="s">
        <v>1109</v>
      </c>
      <c r="D279" t="s">
        <v>1</v>
      </c>
      <c r="E279" t="s">
        <v>139</v>
      </c>
      <c r="F279" s="1">
        <v>43788</v>
      </c>
      <c r="G279" s="2">
        <v>12.9</v>
      </c>
      <c r="H279" s="8">
        <v>2</v>
      </c>
      <c r="I279" t="s">
        <v>2573</v>
      </c>
      <c r="K279">
        <f t="shared" si="4"/>
        <v>0</v>
      </c>
    </row>
    <row r="280" spans="1:11" x14ac:dyDescent="0.25">
      <c r="A280" s="9">
        <v>9788851166465</v>
      </c>
      <c r="B280" t="s">
        <v>103</v>
      </c>
      <c r="C280" t="s">
        <v>783</v>
      </c>
      <c r="D280" t="s">
        <v>1</v>
      </c>
      <c r="E280" t="s">
        <v>139</v>
      </c>
      <c r="F280" s="1">
        <v>43403</v>
      </c>
      <c r="G280" s="2">
        <v>8.9</v>
      </c>
      <c r="H280" s="8">
        <v>2</v>
      </c>
      <c r="I280" t="s">
        <v>2573</v>
      </c>
      <c r="K280">
        <f t="shared" si="4"/>
        <v>0</v>
      </c>
    </row>
    <row r="281" spans="1:11" x14ac:dyDescent="0.25">
      <c r="A281" s="9">
        <v>9788851174132</v>
      </c>
      <c r="B281" t="s">
        <v>103</v>
      </c>
      <c r="C281" t="s">
        <v>1081</v>
      </c>
      <c r="D281" t="s">
        <v>1</v>
      </c>
      <c r="E281" t="s">
        <v>139</v>
      </c>
      <c r="F281" s="1">
        <v>43760</v>
      </c>
      <c r="G281" s="2">
        <v>8.9</v>
      </c>
      <c r="H281" s="8">
        <v>2</v>
      </c>
      <c r="I281" t="s">
        <v>2573</v>
      </c>
      <c r="K281">
        <f t="shared" si="4"/>
        <v>0</v>
      </c>
    </row>
    <row r="282" spans="1:11" x14ac:dyDescent="0.25">
      <c r="A282" s="9">
        <v>9788851179373</v>
      </c>
      <c r="B282" t="s">
        <v>103</v>
      </c>
      <c r="C282" t="s">
        <v>1301</v>
      </c>
      <c r="D282" t="s">
        <v>1</v>
      </c>
      <c r="E282" t="s">
        <v>139</v>
      </c>
      <c r="F282" s="1">
        <v>44005</v>
      </c>
      <c r="G282" s="2">
        <v>11.9</v>
      </c>
      <c r="H282" s="8">
        <v>2</v>
      </c>
      <c r="I282" t="s">
        <v>2573</v>
      </c>
      <c r="K282">
        <f t="shared" si="4"/>
        <v>0</v>
      </c>
    </row>
    <row r="283" spans="1:11" x14ac:dyDescent="0.25">
      <c r="A283" s="9">
        <v>9788851162719</v>
      </c>
      <c r="B283" t="s">
        <v>103</v>
      </c>
      <c r="C283" t="s">
        <v>649</v>
      </c>
      <c r="D283" t="s">
        <v>1</v>
      </c>
      <c r="E283" t="s">
        <v>139</v>
      </c>
      <c r="F283" s="1">
        <v>43256</v>
      </c>
      <c r="G283" s="2">
        <v>8.9</v>
      </c>
      <c r="H283" s="8">
        <v>2</v>
      </c>
      <c r="I283" t="s">
        <v>2573</v>
      </c>
      <c r="K283">
        <f t="shared" si="4"/>
        <v>0</v>
      </c>
    </row>
    <row r="284" spans="1:11" x14ac:dyDescent="0.25">
      <c r="A284" s="9">
        <v>9788851184513</v>
      </c>
      <c r="B284" t="s">
        <v>103</v>
      </c>
      <c r="C284" t="s">
        <v>1485</v>
      </c>
      <c r="D284" t="s">
        <v>1</v>
      </c>
      <c r="E284" t="s">
        <v>139</v>
      </c>
      <c r="F284" s="1">
        <v>44222</v>
      </c>
      <c r="G284" s="2">
        <v>8.9</v>
      </c>
      <c r="H284" s="8">
        <v>2</v>
      </c>
      <c r="I284" t="s">
        <v>2573</v>
      </c>
      <c r="K284">
        <f t="shared" si="4"/>
        <v>0</v>
      </c>
    </row>
    <row r="285" spans="1:11" x14ac:dyDescent="0.25">
      <c r="A285" s="9">
        <v>9788851184537</v>
      </c>
      <c r="B285" t="s">
        <v>103</v>
      </c>
      <c r="C285" t="s">
        <v>1487</v>
      </c>
      <c r="D285" t="s">
        <v>1</v>
      </c>
      <c r="E285" t="s">
        <v>139</v>
      </c>
      <c r="F285" s="1">
        <v>44222</v>
      </c>
      <c r="G285" s="2">
        <v>8.9</v>
      </c>
      <c r="H285" s="8">
        <v>1</v>
      </c>
      <c r="I285" t="s">
        <v>2573</v>
      </c>
      <c r="K285">
        <f t="shared" si="4"/>
        <v>0</v>
      </c>
    </row>
    <row r="286" spans="1:11" x14ac:dyDescent="0.25">
      <c r="A286" s="9">
        <v>9791221201239</v>
      </c>
      <c r="B286" t="s">
        <v>103</v>
      </c>
      <c r="C286" t="s">
        <v>2064</v>
      </c>
      <c r="D286" t="s">
        <v>1</v>
      </c>
      <c r="E286" t="s">
        <v>139</v>
      </c>
      <c r="F286" s="1">
        <v>44691</v>
      </c>
      <c r="G286" s="2">
        <v>12.9</v>
      </c>
      <c r="H286" s="8">
        <v>1</v>
      </c>
      <c r="I286" t="s">
        <v>2587</v>
      </c>
      <c r="K286">
        <f t="shared" si="4"/>
        <v>0</v>
      </c>
    </row>
    <row r="287" spans="1:11" x14ac:dyDescent="0.25">
      <c r="A287" s="9">
        <v>9788851167981</v>
      </c>
      <c r="B287" t="s">
        <v>103</v>
      </c>
      <c r="C287" t="s">
        <v>834</v>
      </c>
      <c r="D287" t="s">
        <v>1</v>
      </c>
      <c r="E287" t="s">
        <v>139</v>
      </c>
      <c r="F287" s="1">
        <v>43494</v>
      </c>
      <c r="G287" s="2">
        <v>8.9</v>
      </c>
      <c r="H287" s="8">
        <v>1</v>
      </c>
      <c r="I287" t="s">
        <v>2573</v>
      </c>
      <c r="K287">
        <f t="shared" si="4"/>
        <v>0</v>
      </c>
    </row>
    <row r="288" spans="1:11" x14ac:dyDescent="0.25">
      <c r="A288" s="9">
        <v>9788851118488</v>
      </c>
      <c r="B288" t="s">
        <v>103</v>
      </c>
      <c r="C288" t="s">
        <v>204</v>
      </c>
      <c r="D288" t="s">
        <v>1</v>
      </c>
      <c r="E288" t="s">
        <v>139</v>
      </c>
      <c r="F288" s="1">
        <v>41791</v>
      </c>
      <c r="G288" s="2">
        <v>6.9</v>
      </c>
      <c r="H288" s="8">
        <v>0</v>
      </c>
      <c r="I288" t="s">
        <v>2573</v>
      </c>
      <c r="K288">
        <f t="shared" si="4"/>
        <v>0</v>
      </c>
    </row>
    <row r="289" spans="1:11" x14ac:dyDescent="0.25">
      <c r="A289" s="9">
        <v>9788851135881</v>
      </c>
      <c r="B289" t="s">
        <v>103</v>
      </c>
      <c r="C289" t="s">
        <v>291</v>
      </c>
      <c r="D289" t="s">
        <v>1</v>
      </c>
      <c r="E289" t="s">
        <v>139</v>
      </c>
      <c r="F289" s="1">
        <v>42264</v>
      </c>
      <c r="G289" s="2">
        <v>8.9</v>
      </c>
      <c r="H289" s="8">
        <v>0</v>
      </c>
      <c r="I289" t="s">
        <v>2573</v>
      </c>
      <c r="K289">
        <f t="shared" si="4"/>
        <v>0</v>
      </c>
    </row>
    <row r="290" spans="1:11" x14ac:dyDescent="0.25">
      <c r="A290" s="9">
        <v>9788851166472</v>
      </c>
      <c r="B290" t="s">
        <v>103</v>
      </c>
      <c r="C290" t="s">
        <v>784</v>
      </c>
      <c r="D290" t="s">
        <v>1</v>
      </c>
      <c r="E290" t="s">
        <v>139</v>
      </c>
      <c r="F290" s="1">
        <v>43399</v>
      </c>
      <c r="G290" s="2">
        <v>9.9</v>
      </c>
      <c r="H290" s="8">
        <v>0</v>
      </c>
      <c r="I290" t="s">
        <v>2573</v>
      </c>
      <c r="K290">
        <f t="shared" si="4"/>
        <v>0</v>
      </c>
    </row>
    <row r="291" spans="1:11" x14ac:dyDescent="0.25">
      <c r="A291" s="9">
        <v>9788851166489</v>
      </c>
      <c r="B291" t="s">
        <v>103</v>
      </c>
      <c r="C291" t="s">
        <v>785</v>
      </c>
      <c r="D291" t="s">
        <v>1</v>
      </c>
      <c r="E291" t="s">
        <v>139</v>
      </c>
      <c r="F291" s="1">
        <v>43399</v>
      </c>
      <c r="G291" s="2">
        <v>9.9</v>
      </c>
      <c r="H291" s="8">
        <v>0</v>
      </c>
      <c r="I291" t="s">
        <v>2573</v>
      </c>
      <c r="K291">
        <f t="shared" si="4"/>
        <v>0</v>
      </c>
    </row>
    <row r="292" spans="1:11" x14ac:dyDescent="0.25">
      <c r="A292" s="9">
        <v>9791221205404</v>
      </c>
      <c r="B292" t="s">
        <v>2315</v>
      </c>
      <c r="C292" t="s">
        <v>2314</v>
      </c>
      <c r="D292" t="s">
        <v>1</v>
      </c>
      <c r="E292" t="s">
        <v>139</v>
      </c>
      <c r="F292" s="1">
        <v>45076</v>
      </c>
      <c r="G292" s="2">
        <v>13.9</v>
      </c>
      <c r="H292" s="8">
        <v>2</v>
      </c>
      <c r="I292" t="s">
        <v>2573</v>
      </c>
      <c r="K292">
        <f t="shared" si="4"/>
        <v>0</v>
      </c>
    </row>
    <row r="293" spans="1:11" x14ac:dyDescent="0.25">
      <c r="A293" s="9">
        <v>9791221205503</v>
      </c>
      <c r="B293" t="s">
        <v>2315</v>
      </c>
      <c r="C293" t="s">
        <v>2317</v>
      </c>
      <c r="D293" t="s">
        <v>1</v>
      </c>
      <c r="E293" t="s">
        <v>139</v>
      </c>
      <c r="F293" s="1">
        <v>45097</v>
      </c>
      <c r="G293" s="2">
        <v>8.9</v>
      </c>
      <c r="H293" s="8">
        <v>2</v>
      </c>
      <c r="I293" t="s">
        <v>2573</v>
      </c>
      <c r="K293">
        <f t="shared" si="4"/>
        <v>0</v>
      </c>
    </row>
    <row r="294" spans="1:11" x14ac:dyDescent="0.25">
      <c r="A294" s="9">
        <v>9788851198985</v>
      </c>
      <c r="B294" t="s">
        <v>0</v>
      </c>
      <c r="C294" t="s">
        <v>1903</v>
      </c>
      <c r="D294" t="s">
        <v>15</v>
      </c>
      <c r="E294" t="s">
        <v>20</v>
      </c>
      <c r="F294" s="1">
        <v>44564</v>
      </c>
      <c r="G294" s="2">
        <v>95</v>
      </c>
      <c r="H294" s="8">
        <v>2</v>
      </c>
      <c r="I294" t="s">
        <v>2573</v>
      </c>
      <c r="K294">
        <f t="shared" si="4"/>
        <v>0</v>
      </c>
    </row>
    <row r="295" spans="1:11" x14ac:dyDescent="0.25">
      <c r="A295" s="9">
        <v>9788851171070</v>
      </c>
      <c r="B295" t="s">
        <v>984</v>
      </c>
      <c r="C295" t="s">
        <v>983</v>
      </c>
      <c r="D295" t="s">
        <v>1</v>
      </c>
      <c r="E295" t="s">
        <v>118</v>
      </c>
      <c r="F295" s="1">
        <v>43627</v>
      </c>
      <c r="G295" s="2">
        <v>8.9</v>
      </c>
      <c r="H295" s="8">
        <v>2</v>
      </c>
      <c r="I295" t="s">
        <v>2573</v>
      </c>
      <c r="K295">
        <f t="shared" si="4"/>
        <v>0</v>
      </c>
    </row>
    <row r="296" spans="1:11" x14ac:dyDescent="0.25">
      <c r="A296" s="9">
        <v>9788851179304</v>
      </c>
      <c r="B296" t="s">
        <v>407</v>
      </c>
      <c r="C296" t="s">
        <v>1291</v>
      </c>
      <c r="D296" t="s">
        <v>1</v>
      </c>
      <c r="E296" t="s">
        <v>118</v>
      </c>
      <c r="F296" s="1">
        <v>44089</v>
      </c>
      <c r="G296" s="2">
        <v>8.9</v>
      </c>
      <c r="H296" s="8">
        <v>2</v>
      </c>
      <c r="I296" t="s">
        <v>2573</v>
      </c>
      <c r="K296">
        <f t="shared" si="4"/>
        <v>0</v>
      </c>
    </row>
    <row r="297" spans="1:11" x14ac:dyDescent="0.25">
      <c r="A297" s="9">
        <v>9788851179298</v>
      </c>
      <c r="B297" t="s">
        <v>407</v>
      </c>
      <c r="C297" t="s">
        <v>1290</v>
      </c>
      <c r="D297" t="s">
        <v>1</v>
      </c>
      <c r="E297" t="s">
        <v>118</v>
      </c>
      <c r="F297" s="1">
        <v>44089</v>
      </c>
      <c r="G297" s="2">
        <v>8.9</v>
      </c>
      <c r="H297" s="8">
        <v>2</v>
      </c>
      <c r="I297" t="s">
        <v>2573</v>
      </c>
      <c r="K297">
        <f t="shared" si="4"/>
        <v>0</v>
      </c>
    </row>
    <row r="298" spans="1:11" x14ac:dyDescent="0.25">
      <c r="A298" s="9">
        <v>9788851184841</v>
      </c>
      <c r="B298" t="s">
        <v>1390</v>
      </c>
      <c r="C298" t="s">
        <v>1523</v>
      </c>
      <c r="D298" t="s">
        <v>1</v>
      </c>
      <c r="E298" t="s">
        <v>118</v>
      </c>
      <c r="F298" s="1">
        <v>44348</v>
      </c>
      <c r="G298" s="2">
        <v>7.9</v>
      </c>
      <c r="H298" s="8">
        <v>2</v>
      </c>
      <c r="I298" t="s">
        <v>2573</v>
      </c>
      <c r="K298">
        <f t="shared" si="4"/>
        <v>0</v>
      </c>
    </row>
    <row r="299" spans="1:11" x14ac:dyDescent="0.25">
      <c r="A299" s="9">
        <v>9788851184995</v>
      </c>
      <c r="B299" t="s">
        <v>1390</v>
      </c>
      <c r="C299" t="s">
        <v>1531</v>
      </c>
      <c r="D299" t="s">
        <v>1</v>
      </c>
      <c r="E299" t="s">
        <v>118</v>
      </c>
      <c r="F299" s="1">
        <v>44348</v>
      </c>
      <c r="G299" s="2">
        <v>7.9</v>
      </c>
      <c r="H299" s="8">
        <v>2</v>
      </c>
      <c r="I299" t="s">
        <v>2573</v>
      </c>
      <c r="K299">
        <f t="shared" si="4"/>
        <v>0</v>
      </c>
    </row>
    <row r="300" spans="1:11" x14ac:dyDescent="0.25">
      <c r="A300" s="9">
        <v>9788851181130</v>
      </c>
      <c r="B300" t="s">
        <v>1390</v>
      </c>
      <c r="C300" t="s">
        <v>1395</v>
      </c>
      <c r="D300" t="s">
        <v>1</v>
      </c>
      <c r="E300" t="s">
        <v>118</v>
      </c>
      <c r="F300" s="1">
        <v>44124</v>
      </c>
      <c r="G300" s="2">
        <v>7.9</v>
      </c>
      <c r="H300" s="8">
        <v>2</v>
      </c>
      <c r="I300" t="s">
        <v>2573</v>
      </c>
      <c r="K300">
        <f t="shared" si="4"/>
        <v>0</v>
      </c>
    </row>
    <row r="301" spans="1:11" x14ac:dyDescent="0.25">
      <c r="A301" s="9">
        <v>9791221205558</v>
      </c>
      <c r="B301" t="s">
        <v>1390</v>
      </c>
      <c r="C301" t="s">
        <v>2318</v>
      </c>
      <c r="D301" t="s">
        <v>1</v>
      </c>
      <c r="E301" t="s">
        <v>118</v>
      </c>
      <c r="F301" s="1">
        <v>45027</v>
      </c>
      <c r="G301" s="2">
        <v>7.9</v>
      </c>
      <c r="H301" s="8">
        <v>2</v>
      </c>
      <c r="I301" t="s">
        <v>2573</v>
      </c>
      <c r="K301">
        <f t="shared" si="4"/>
        <v>0</v>
      </c>
    </row>
    <row r="302" spans="1:11" x14ac:dyDescent="0.25">
      <c r="A302" s="9">
        <v>9788851181109</v>
      </c>
      <c r="B302" t="s">
        <v>1390</v>
      </c>
      <c r="C302" t="s">
        <v>1391</v>
      </c>
      <c r="D302" t="s">
        <v>1</v>
      </c>
      <c r="E302" t="s">
        <v>118</v>
      </c>
      <c r="F302" s="1">
        <v>44124</v>
      </c>
      <c r="G302" s="2">
        <v>7.9</v>
      </c>
      <c r="H302" s="8">
        <v>2</v>
      </c>
      <c r="I302" t="s">
        <v>2573</v>
      </c>
      <c r="K302">
        <f t="shared" si="4"/>
        <v>0</v>
      </c>
    </row>
    <row r="303" spans="1:11" x14ac:dyDescent="0.25">
      <c r="A303" s="9">
        <v>9788851184858</v>
      </c>
      <c r="B303" t="s">
        <v>1390</v>
      </c>
      <c r="C303" t="s">
        <v>1524</v>
      </c>
      <c r="D303" t="s">
        <v>1</v>
      </c>
      <c r="E303" t="s">
        <v>118</v>
      </c>
      <c r="F303" s="1">
        <v>44467</v>
      </c>
      <c r="G303" s="2">
        <v>7.9</v>
      </c>
      <c r="H303" s="8">
        <v>2</v>
      </c>
      <c r="I303" t="s">
        <v>2573</v>
      </c>
      <c r="K303">
        <f t="shared" si="4"/>
        <v>0</v>
      </c>
    </row>
    <row r="304" spans="1:11" x14ac:dyDescent="0.25">
      <c r="A304" s="9">
        <v>9791221201307</v>
      </c>
      <c r="B304" t="s">
        <v>1390</v>
      </c>
      <c r="C304" t="s">
        <v>2070</v>
      </c>
      <c r="D304" t="s">
        <v>1</v>
      </c>
      <c r="E304" t="s">
        <v>118</v>
      </c>
      <c r="F304" s="1">
        <v>44740</v>
      </c>
      <c r="G304" s="2">
        <v>7.9</v>
      </c>
      <c r="H304" s="8">
        <v>2</v>
      </c>
      <c r="I304" t="s">
        <v>2573</v>
      </c>
      <c r="K304">
        <f t="shared" si="4"/>
        <v>0</v>
      </c>
    </row>
    <row r="305" spans="1:11" x14ac:dyDescent="0.25">
      <c r="A305" s="9">
        <v>9788851181116</v>
      </c>
      <c r="B305" t="s">
        <v>1390</v>
      </c>
      <c r="C305" t="s">
        <v>1392</v>
      </c>
      <c r="D305" t="s">
        <v>1</v>
      </c>
      <c r="E305" t="s">
        <v>118</v>
      </c>
      <c r="F305" s="1">
        <v>44124</v>
      </c>
      <c r="G305" s="2">
        <v>7.9</v>
      </c>
      <c r="H305" s="8">
        <v>2</v>
      </c>
      <c r="I305" t="s">
        <v>2573</v>
      </c>
      <c r="K305">
        <f t="shared" si="4"/>
        <v>0</v>
      </c>
    </row>
    <row r="306" spans="1:11" x14ac:dyDescent="0.25">
      <c r="A306" s="9">
        <v>9788851181093</v>
      </c>
      <c r="B306" t="s">
        <v>1390</v>
      </c>
      <c r="C306" t="s">
        <v>1389</v>
      </c>
      <c r="D306" t="s">
        <v>1</v>
      </c>
      <c r="E306" t="s">
        <v>118</v>
      </c>
      <c r="F306" s="1">
        <v>44110</v>
      </c>
      <c r="G306" s="2">
        <v>1.9</v>
      </c>
      <c r="H306" s="8">
        <v>1</v>
      </c>
      <c r="I306" t="s">
        <v>2573</v>
      </c>
      <c r="K306">
        <f t="shared" si="4"/>
        <v>0</v>
      </c>
    </row>
    <row r="307" spans="1:11" x14ac:dyDescent="0.25">
      <c r="A307" s="9">
        <v>9788841878484</v>
      </c>
      <c r="B307" t="s">
        <v>144</v>
      </c>
      <c r="C307" t="s">
        <v>168</v>
      </c>
      <c r="D307" t="s">
        <v>1</v>
      </c>
      <c r="E307" t="s">
        <v>118</v>
      </c>
      <c r="F307" s="1">
        <v>41274</v>
      </c>
      <c r="G307" s="2">
        <v>1</v>
      </c>
      <c r="H307" s="8">
        <v>0</v>
      </c>
      <c r="I307" t="s">
        <v>2573</v>
      </c>
      <c r="K307">
        <f t="shared" si="4"/>
        <v>0</v>
      </c>
    </row>
    <row r="308" spans="1:11" x14ac:dyDescent="0.25">
      <c r="A308" s="9">
        <v>9788841863886</v>
      </c>
      <c r="B308" t="s">
        <v>128</v>
      </c>
      <c r="C308" t="s">
        <v>136</v>
      </c>
      <c r="D308" t="s">
        <v>1</v>
      </c>
      <c r="E308" t="s">
        <v>118</v>
      </c>
      <c r="F308" s="1">
        <v>40668</v>
      </c>
      <c r="G308" s="2">
        <v>8.9</v>
      </c>
      <c r="H308" s="8">
        <v>1</v>
      </c>
      <c r="I308" t="s">
        <v>2573</v>
      </c>
      <c r="K308">
        <f t="shared" si="4"/>
        <v>0</v>
      </c>
    </row>
    <row r="309" spans="1:11" x14ac:dyDescent="0.25">
      <c r="A309" s="9">
        <v>9788851124212</v>
      </c>
      <c r="B309" t="s">
        <v>128</v>
      </c>
      <c r="C309" t="s">
        <v>221</v>
      </c>
      <c r="D309" t="s">
        <v>1</v>
      </c>
      <c r="E309" t="s">
        <v>118</v>
      </c>
      <c r="F309" s="1">
        <v>41842</v>
      </c>
      <c r="G309" s="2">
        <v>8.9</v>
      </c>
      <c r="H309" s="8">
        <v>0</v>
      </c>
      <c r="I309" t="s">
        <v>2573</v>
      </c>
      <c r="K309">
        <f t="shared" si="4"/>
        <v>0</v>
      </c>
    </row>
    <row r="310" spans="1:11" x14ac:dyDescent="0.25">
      <c r="A310" s="9">
        <v>9788851174491</v>
      </c>
      <c r="B310" t="s">
        <v>685</v>
      </c>
      <c r="C310" t="s">
        <v>1093</v>
      </c>
      <c r="D310" t="s">
        <v>1</v>
      </c>
      <c r="E310" t="s">
        <v>118</v>
      </c>
      <c r="F310" s="1">
        <v>43752</v>
      </c>
      <c r="G310" s="2">
        <v>9.9</v>
      </c>
      <c r="H310" s="8">
        <v>2</v>
      </c>
      <c r="I310" t="s">
        <v>2573</v>
      </c>
      <c r="K310">
        <f t="shared" si="4"/>
        <v>0</v>
      </c>
    </row>
    <row r="311" spans="1:11" x14ac:dyDescent="0.25">
      <c r="A311" s="9">
        <v>9788851163860</v>
      </c>
      <c r="B311" t="s">
        <v>685</v>
      </c>
      <c r="C311" t="s">
        <v>686</v>
      </c>
      <c r="D311" t="s">
        <v>1</v>
      </c>
      <c r="E311" t="s">
        <v>118</v>
      </c>
      <c r="F311" s="1">
        <v>43375</v>
      </c>
      <c r="G311" s="2">
        <v>12.9</v>
      </c>
      <c r="H311" s="8">
        <v>2</v>
      </c>
      <c r="I311" t="s">
        <v>2573</v>
      </c>
      <c r="K311">
        <f t="shared" si="4"/>
        <v>0</v>
      </c>
    </row>
    <row r="312" spans="1:11" x14ac:dyDescent="0.25">
      <c r="A312" s="9">
        <v>9788851163853</v>
      </c>
      <c r="B312" t="s">
        <v>685</v>
      </c>
      <c r="C312" t="s">
        <v>684</v>
      </c>
      <c r="D312" t="s">
        <v>1</v>
      </c>
      <c r="E312" t="s">
        <v>118</v>
      </c>
      <c r="F312" s="1">
        <v>43375</v>
      </c>
      <c r="G312" s="2">
        <v>12.9</v>
      </c>
      <c r="H312" s="8">
        <v>1</v>
      </c>
      <c r="I312" t="s">
        <v>2573</v>
      </c>
      <c r="K312">
        <f t="shared" si="4"/>
        <v>0</v>
      </c>
    </row>
    <row r="313" spans="1:11" x14ac:dyDescent="0.25">
      <c r="A313" s="9">
        <v>9788851144333</v>
      </c>
      <c r="B313" t="s">
        <v>398</v>
      </c>
      <c r="C313" t="s">
        <v>401</v>
      </c>
      <c r="D313" t="s">
        <v>1</v>
      </c>
      <c r="E313" t="s">
        <v>118</v>
      </c>
      <c r="F313" s="1">
        <v>42878</v>
      </c>
      <c r="G313" s="2">
        <v>6.9</v>
      </c>
      <c r="H313" s="8">
        <v>2</v>
      </c>
      <c r="I313" t="s">
        <v>2573</v>
      </c>
      <c r="K313">
        <f t="shared" si="4"/>
        <v>0</v>
      </c>
    </row>
    <row r="314" spans="1:11" x14ac:dyDescent="0.25">
      <c r="A314" s="9">
        <v>9788851144326</v>
      </c>
      <c r="B314" t="s">
        <v>398</v>
      </c>
      <c r="C314" t="s">
        <v>400</v>
      </c>
      <c r="D314" t="s">
        <v>1</v>
      </c>
      <c r="E314" t="s">
        <v>118</v>
      </c>
      <c r="F314" s="1">
        <v>42878</v>
      </c>
      <c r="G314" s="2">
        <v>6.9</v>
      </c>
      <c r="H314" s="8">
        <v>2</v>
      </c>
      <c r="I314" t="s">
        <v>2573</v>
      </c>
      <c r="K314">
        <f t="shared" si="4"/>
        <v>0</v>
      </c>
    </row>
    <row r="315" spans="1:11" x14ac:dyDescent="0.25">
      <c r="A315" s="9">
        <v>9788851144319</v>
      </c>
      <c r="B315" t="s">
        <v>398</v>
      </c>
      <c r="C315" t="s">
        <v>399</v>
      </c>
      <c r="D315" t="s">
        <v>1</v>
      </c>
      <c r="E315" t="s">
        <v>118</v>
      </c>
      <c r="F315" s="1">
        <v>42878</v>
      </c>
      <c r="G315" s="2">
        <v>6.9</v>
      </c>
      <c r="H315" s="8">
        <v>2</v>
      </c>
      <c r="I315" t="s">
        <v>2573</v>
      </c>
      <c r="K315">
        <f t="shared" si="4"/>
        <v>0</v>
      </c>
    </row>
    <row r="316" spans="1:11" x14ac:dyDescent="0.25">
      <c r="A316" s="9">
        <v>9788851144302</v>
      </c>
      <c r="B316" t="s">
        <v>398</v>
      </c>
      <c r="C316" t="s">
        <v>397</v>
      </c>
      <c r="D316" t="s">
        <v>1</v>
      </c>
      <c r="E316" t="s">
        <v>118</v>
      </c>
      <c r="F316" s="1">
        <v>42857</v>
      </c>
      <c r="G316" s="2">
        <v>1.9</v>
      </c>
      <c r="H316" s="8">
        <v>1</v>
      </c>
      <c r="I316" t="s">
        <v>2573</v>
      </c>
      <c r="K316">
        <f t="shared" si="4"/>
        <v>0</v>
      </c>
    </row>
    <row r="317" spans="1:11" x14ac:dyDescent="0.25">
      <c r="A317" s="9">
        <v>9788851171087</v>
      </c>
      <c r="B317" t="s">
        <v>986</v>
      </c>
      <c r="C317" t="s">
        <v>985</v>
      </c>
      <c r="D317" t="s">
        <v>1</v>
      </c>
      <c r="E317" t="s">
        <v>118</v>
      </c>
      <c r="F317" s="1">
        <v>43627</v>
      </c>
      <c r="G317" s="2">
        <v>8.9</v>
      </c>
      <c r="H317" s="8">
        <v>2</v>
      </c>
      <c r="I317" t="s">
        <v>2573</v>
      </c>
      <c r="K317">
        <f t="shared" si="4"/>
        <v>0</v>
      </c>
    </row>
    <row r="318" spans="1:11" x14ac:dyDescent="0.25">
      <c r="A318" s="9">
        <v>9788851185060</v>
      </c>
      <c r="B318" t="s">
        <v>1537</v>
      </c>
      <c r="C318" t="s">
        <v>1540</v>
      </c>
      <c r="D318" t="s">
        <v>1</v>
      </c>
      <c r="E318" t="s">
        <v>118</v>
      </c>
      <c r="F318" s="1">
        <v>44474</v>
      </c>
      <c r="G318" s="2">
        <v>7.9</v>
      </c>
      <c r="H318" s="8">
        <v>2</v>
      </c>
      <c r="I318" t="s">
        <v>2573</v>
      </c>
      <c r="K318">
        <f t="shared" si="4"/>
        <v>0</v>
      </c>
    </row>
    <row r="319" spans="1:11" x14ac:dyDescent="0.25">
      <c r="A319" s="9">
        <v>9791221200997</v>
      </c>
      <c r="B319" t="s">
        <v>1537</v>
      </c>
      <c r="C319" t="s">
        <v>2034</v>
      </c>
      <c r="D319" t="s">
        <v>1</v>
      </c>
      <c r="E319" t="s">
        <v>118</v>
      </c>
      <c r="F319" s="1">
        <v>44607</v>
      </c>
      <c r="G319" s="2">
        <v>7.9</v>
      </c>
      <c r="H319" s="8">
        <v>2</v>
      </c>
      <c r="I319" t="s">
        <v>2573</v>
      </c>
      <c r="K319">
        <f t="shared" si="4"/>
        <v>0</v>
      </c>
    </row>
    <row r="320" spans="1:11" x14ac:dyDescent="0.25">
      <c r="A320" s="9">
        <v>9788851185053</v>
      </c>
      <c r="B320" t="s">
        <v>1537</v>
      </c>
      <c r="C320" t="s">
        <v>1539</v>
      </c>
      <c r="D320" t="s">
        <v>1</v>
      </c>
      <c r="E320" t="s">
        <v>118</v>
      </c>
      <c r="F320" s="1">
        <v>44474</v>
      </c>
      <c r="G320" s="2">
        <v>7.9</v>
      </c>
      <c r="H320" s="8">
        <v>2</v>
      </c>
      <c r="I320" t="s">
        <v>2573</v>
      </c>
      <c r="K320">
        <f t="shared" si="4"/>
        <v>0</v>
      </c>
    </row>
    <row r="321" spans="1:11" x14ac:dyDescent="0.25">
      <c r="A321" s="9">
        <v>9791221201284</v>
      </c>
      <c r="B321" t="s">
        <v>1537</v>
      </c>
      <c r="C321" t="s">
        <v>2068</v>
      </c>
      <c r="D321" t="s">
        <v>1</v>
      </c>
      <c r="E321" t="s">
        <v>118</v>
      </c>
      <c r="F321" s="1">
        <v>44719</v>
      </c>
      <c r="G321" s="2">
        <v>7.9</v>
      </c>
      <c r="H321" s="8">
        <v>2</v>
      </c>
      <c r="I321" t="s">
        <v>2573</v>
      </c>
      <c r="K321">
        <f t="shared" si="4"/>
        <v>0</v>
      </c>
    </row>
    <row r="322" spans="1:11" x14ac:dyDescent="0.25">
      <c r="A322" s="9">
        <v>9791221201291</v>
      </c>
      <c r="B322" t="s">
        <v>1537</v>
      </c>
      <c r="C322" t="s">
        <v>2069</v>
      </c>
      <c r="D322" t="s">
        <v>1</v>
      </c>
      <c r="E322" t="s">
        <v>118</v>
      </c>
      <c r="F322" s="1">
        <v>44719</v>
      </c>
      <c r="G322" s="2">
        <v>7.9</v>
      </c>
      <c r="H322" s="8">
        <v>2</v>
      </c>
      <c r="I322" t="s">
        <v>2573</v>
      </c>
      <c r="K322">
        <f t="shared" si="4"/>
        <v>0</v>
      </c>
    </row>
    <row r="323" spans="1:11" x14ac:dyDescent="0.25">
      <c r="A323" s="9">
        <v>9791221205572</v>
      </c>
      <c r="B323" t="s">
        <v>1537</v>
      </c>
      <c r="C323" t="s">
        <v>2320</v>
      </c>
      <c r="D323" t="s">
        <v>1</v>
      </c>
      <c r="E323" t="s">
        <v>118</v>
      </c>
      <c r="F323" s="1">
        <v>45034</v>
      </c>
      <c r="G323" s="2">
        <v>7.9</v>
      </c>
      <c r="H323" s="8">
        <v>2</v>
      </c>
      <c r="I323" t="s">
        <v>2573</v>
      </c>
      <c r="K323">
        <f t="shared" si="4"/>
        <v>0</v>
      </c>
    </row>
    <row r="324" spans="1:11" x14ac:dyDescent="0.25">
      <c r="A324" s="9">
        <v>9788851185039</v>
      </c>
      <c r="B324" t="s">
        <v>1537</v>
      </c>
      <c r="C324" t="s">
        <v>1536</v>
      </c>
      <c r="D324" t="s">
        <v>1</v>
      </c>
      <c r="E324" t="s">
        <v>118</v>
      </c>
      <c r="F324" s="1">
        <v>44474</v>
      </c>
      <c r="G324" s="2">
        <v>6.9</v>
      </c>
      <c r="H324" s="8">
        <v>2</v>
      </c>
      <c r="I324" t="s">
        <v>2573</v>
      </c>
      <c r="K324">
        <f t="shared" ref="K324:K387" si="5">J324*G324</f>
        <v>0</v>
      </c>
    </row>
    <row r="325" spans="1:11" x14ac:dyDescent="0.25">
      <c r="A325" s="9">
        <v>9791221205565</v>
      </c>
      <c r="B325" t="s">
        <v>1537</v>
      </c>
      <c r="C325" t="s">
        <v>2319</v>
      </c>
      <c r="D325" t="s">
        <v>1</v>
      </c>
      <c r="E325" t="s">
        <v>118</v>
      </c>
      <c r="F325" s="1">
        <v>45034</v>
      </c>
      <c r="G325" s="2">
        <v>7.9</v>
      </c>
      <c r="H325" s="8">
        <v>2</v>
      </c>
      <c r="I325" t="s">
        <v>2573</v>
      </c>
      <c r="K325">
        <f t="shared" si="5"/>
        <v>0</v>
      </c>
    </row>
    <row r="326" spans="1:11" x14ac:dyDescent="0.25">
      <c r="A326" s="9">
        <v>9788851185046</v>
      </c>
      <c r="B326" t="s">
        <v>1537</v>
      </c>
      <c r="C326" t="s">
        <v>1538</v>
      </c>
      <c r="D326" t="s">
        <v>1</v>
      </c>
      <c r="E326" t="s">
        <v>118</v>
      </c>
      <c r="F326" s="1">
        <v>44460</v>
      </c>
      <c r="G326" s="2">
        <v>1.9</v>
      </c>
      <c r="H326" s="8">
        <v>3</v>
      </c>
      <c r="I326" t="s">
        <v>2573</v>
      </c>
      <c r="K326">
        <f t="shared" si="5"/>
        <v>0</v>
      </c>
    </row>
    <row r="327" spans="1:11" x14ac:dyDescent="0.25">
      <c r="A327" s="9">
        <v>9788851198459</v>
      </c>
      <c r="B327" t="s">
        <v>1874</v>
      </c>
      <c r="C327" t="s">
        <v>1873</v>
      </c>
      <c r="D327" t="s">
        <v>1</v>
      </c>
      <c r="E327" t="s">
        <v>118</v>
      </c>
      <c r="F327" s="1">
        <v>44621</v>
      </c>
      <c r="G327" s="2">
        <v>2.9</v>
      </c>
      <c r="H327" s="8">
        <v>2</v>
      </c>
      <c r="I327" t="s">
        <v>2573</v>
      </c>
      <c r="K327">
        <f t="shared" si="5"/>
        <v>0</v>
      </c>
    </row>
    <row r="328" spans="1:11" x14ac:dyDescent="0.25">
      <c r="A328" s="9">
        <v>9788851198473</v>
      </c>
      <c r="B328" t="s">
        <v>1874</v>
      </c>
      <c r="C328" t="s">
        <v>1876</v>
      </c>
      <c r="D328" t="s">
        <v>1</v>
      </c>
      <c r="E328" t="s">
        <v>118</v>
      </c>
      <c r="F328" s="1">
        <v>44635</v>
      </c>
      <c r="G328" s="2">
        <v>8.9</v>
      </c>
      <c r="H328" s="8">
        <v>2</v>
      </c>
      <c r="I328" t="s">
        <v>2573</v>
      </c>
      <c r="K328">
        <f t="shared" si="5"/>
        <v>0</v>
      </c>
    </row>
    <row r="329" spans="1:11" x14ac:dyDescent="0.25">
      <c r="A329" s="9">
        <v>9788851198466</v>
      </c>
      <c r="B329" t="s">
        <v>1874</v>
      </c>
      <c r="C329" t="s">
        <v>1875</v>
      </c>
      <c r="D329" t="s">
        <v>1</v>
      </c>
      <c r="E329" t="s">
        <v>118</v>
      </c>
      <c r="F329" s="1">
        <v>44635</v>
      </c>
      <c r="G329" s="2">
        <v>8.9</v>
      </c>
      <c r="H329" s="8">
        <v>2</v>
      </c>
      <c r="I329" t="s">
        <v>2573</v>
      </c>
      <c r="K329">
        <f t="shared" si="5"/>
        <v>0</v>
      </c>
    </row>
    <row r="330" spans="1:11" x14ac:dyDescent="0.25">
      <c r="A330" s="9">
        <v>9788851184568</v>
      </c>
      <c r="B330" t="s">
        <v>1489</v>
      </c>
      <c r="C330" t="s">
        <v>1491</v>
      </c>
      <c r="D330" t="s">
        <v>1</v>
      </c>
      <c r="E330" t="s">
        <v>118</v>
      </c>
      <c r="F330" s="1">
        <v>44278</v>
      </c>
      <c r="G330" s="2">
        <v>7.9</v>
      </c>
      <c r="H330" s="8">
        <v>2</v>
      </c>
      <c r="I330" t="s">
        <v>2573</v>
      </c>
      <c r="K330">
        <f t="shared" si="5"/>
        <v>0</v>
      </c>
    </row>
    <row r="331" spans="1:11" x14ac:dyDescent="0.25">
      <c r="A331" s="9">
        <v>9788851184551</v>
      </c>
      <c r="B331" t="s">
        <v>1489</v>
      </c>
      <c r="C331" t="s">
        <v>1490</v>
      </c>
      <c r="D331" t="s">
        <v>1</v>
      </c>
      <c r="E331" t="s">
        <v>118</v>
      </c>
      <c r="F331" s="1">
        <v>44278</v>
      </c>
      <c r="G331" s="2">
        <v>7.9</v>
      </c>
      <c r="H331" s="8">
        <v>2</v>
      </c>
      <c r="I331" t="s">
        <v>2573</v>
      </c>
      <c r="K331">
        <f t="shared" si="5"/>
        <v>0</v>
      </c>
    </row>
    <row r="332" spans="1:11" x14ac:dyDescent="0.25">
      <c r="A332" s="9">
        <v>9788851184575</v>
      </c>
      <c r="B332" t="s">
        <v>1489</v>
      </c>
      <c r="C332" t="s">
        <v>1492</v>
      </c>
      <c r="D332" t="s">
        <v>1</v>
      </c>
      <c r="E332" t="s">
        <v>118</v>
      </c>
      <c r="F332" s="1">
        <v>44278</v>
      </c>
      <c r="G332" s="2">
        <v>7.9</v>
      </c>
      <c r="H332" s="8">
        <v>2</v>
      </c>
      <c r="I332" t="s">
        <v>2573</v>
      </c>
      <c r="K332">
        <f t="shared" si="5"/>
        <v>0</v>
      </c>
    </row>
    <row r="333" spans="1:11" x14ac:dyDescent="0.25">
      <c r="A333" s="9">
        <v>9788851196806</v>
      </c>
      <c r="B333" t="s">
        <v>1489</v>
      </c>
      <c r="C333" t="s">
        <v>1793</v>
      </c>
      <c r="D333" t="s">
        <v>1</v>
      </c>
      <c r="E333" t="s">
        <v>118</v>
      </c>
      <c r="F333" s="1">
        <v>44474</v>
      </c>
      <c r="G333" s="2">
        <v>7.9</v>
      </c>
      <c r="H333" s="8">
        <v>2</v>
      </c>
      <c r="I333" t="s">
        <v>2573</v>
      </c>
      <c r="K333">
        <f t="shared" si="5"/>
        <v>0</v>
      </c>
    </row>
    <row r="334" spans="1:11" x14ac:dyDescent="0.25">
      <c r="A334" s="9">
        <v>9791221202953</v>
      </c>
      <c r="B334" t="s">
        <v>1489</v>
      </c>
      <c r="C334" t="s">
        <v>2164</v>
      </c>
      <c r="D334" t="s">
        <v>1</v>
      </c>
      <c r="E334" t="s">
        <v>118</v>
      </c>
      <c r="F334" s="1">
        <v>44859</v>
      </c>
      <c r="G334" s="2">
        <v>7.9</v>
      </c>
      <c r="H334" s="8">
        <v>2</v>
      </c>
      <c r="I334" t="s">
        <v>2573</v>
      </c>
      <c r="K334">
        <f t="shared" si="5"/>
        <v>0</v>
      </c>
    </row>
    <row r="335" spans="1:11" x14ac:dyDescent="0.25">
      <c r="A335" s="9">
        <v>9791221206265</v>
      </c>
      <c r="B335" t="s">
        <v>1489</v>
      </c>
      <c r="C335" t="s">
        <v>2357</v>
      </c>
      <c r="D335" t="s">
        <v>1</v>
      </c>
      <c r="E335" t="s">
        <v>118</v>
      </c>
      <c r="F335" s="1">
        <v>45076</v>
      </c>
      <c r="G335" s="2">
        <v>8.9</v>
      </c>
      <c r="H335" s="8">
        <v>2</v>
      </c>
      <c r="I335" t="s">
        <v>2573</v>
      </c>
      <c r="K335">
        <f t="shared" si="5"/>
        <v>0</v>
      </c>
    </row>
    <row r="336" spans="1:11" x14ac:dyDescent="0.25">
      <c r="A336" s="9">
        <v>9788851199104</v>
      </c>
      <c r="B336" t="s">
        <v>1489</v>
      </c>
      <c r="C336" t="s">
        <v>1920</v>
      </c>
      <c r="D336" t="s">
        <v>1</v>
      </c>
      <c r="E336" t="s">
        <v>118</v>
      </c>
      <c r="F336" s="1">
        <v>44677</v>
      </c>
      <c r="G336" s="2">
        <v>7.9</v>
      </c>
      <c r="H336" s="8">
        <v>1</v>
      </c>
      <c r="I336" t="s">
        <v>2582</v>
      </c>
      <c r="K336">
        <f t="shared" si="5"/>
        <v>0</v>
      </c>
    </row>
    <row r="337" spans="1:11" x14ac:dyDescent="0.25">
      <c r="A337" s="9">
        <v>9788851184544</v>
      </c>
      <c r="B337" t="s">
        <v>1489</v>
      </c>
      <c r="C337" t="s">
        <v>1488</v>
      </c>
      <c r="D337" t="s">
        <v>1</v>
      </c>
      <c r="E337" t="s">
        <v>118</v>
      </c>
      <c r="F337" s="1">
        <v>44264</v>
      </c>
      <c r="G337" s="2">
        <v>1.9</v>
      </c>
      <c r="H337" s="8">
        <v>1</v>
      </c>
      <c r="I337" t="s">
        <v>2573</v>
      </c>
      <c r="K337">
        <f t="shared" si="5"/>
        <v>0</v>
      </c>
    </row>
    <row r="338" spans="1:11" x14ac:dyDescent="0.25">
      <c r="A338" s="9">
        <v>9788851196820</v>
      </c>
      <c r="B338" t="s">
        <v>1489</v>
      </c>
      <c r="C338" t="s">
        <v>1795</v>
      </c>
      <c r="D338" t="s">
        <v>1</v>
      </c>
      <c r="E338" t="s">
        <v>118</v>
      </c>
      <c r="F338" s="1">
        <v>44474</v>
      </c>
      <c r="G338" s="2">
        <v>7.9</v>
      </c>
      <c r="H338" s="8">
        <v>1</v>
      </c>
      <c r="I338" t="s">
        <v>2582</v>
      </c>
      <c r="K338">
        <f t="shared" si="5"/>
        <v>0</v>
      </c>
    </row>
    <row r="339" spans="1:11" x14ac:dyDescent="0.25">
      <c r="A339" s="9">
        <v>9791221204223</v>
      </c>
      <c r="B339" t="s">
        <v>2220</v>
      </c>
      <c r="C339" t="s">
        <v>2219</v>
      </c>
      <c r="D339" t="s">
        <v>1</v>
      </c>
      <c r="E339" t="s">
        <v>118</v>
      </c>
      <c r="F339" s="1">
        <v>44957</v>
      </c>
      <c r="G339" s="2">
        <v>7.9</v>
      </c>
      <c r="H339" s="8">
        <v>2</v>
      </c>
      <c r="I339" t="s">
        <v>2573</v>
      </c>
      <c r="K339">
        <f t="shared" si="5"/>
        <v>0</v>
      </c>
    </row>
    <row r="340" spans="1:11" x14ac:dyDescent="0.25">
      <c r="A340" s="9">
        <v>9788851199135</v>
      </c>
      <c r="B340" t="s">
        <v>1925</v>
      </c>
      <c r="C340" t="s">
        <v>1924</v>
      </c>
      <c r="D340" t="s">
        <v>1</v>
      </c>
      <c r="E340" t="s">
        <v>118</v>
      </c>
      <c r="F340" s="1">
        <v>44663</v>
      </c>
      <c r="G340" s="2">
        <v>12.9</v>
      </c>
      <c r="H340" s="8">
        <v>2</v>
      </c>
      <c r="I340" t="s">
        <v>2573</v>
      </c>
      <c r="K340">
        <f t="shared" si="5"/>
        <v>0</v>
      </c>
    </row>
    <row r="341" spans="1:11" x14ac:dyDescent="0.25">
      <c r="A341" s="9">
        <v>9791221202465</v>
      </c>
      <c r="B341" t="s">
        <v>1925</v>
      </c>
      <c r="C341" t="s">
        <v>2128</v>
      </c>
      <c r="D341" t="s">
        <v>1</v>
      </c>
      <c r="E341" t="s">
        <v>118</v>
      </c>
      <c r="F341" s="1">
        <v>44866</v>
      </c>
      <c r="G341" s="2">
        <v>14.9</v>
      </c>
      <c r="H341" s="8">
        <v>2</v>
      </c>
      <c r="I341" t="s">
        <v>2573</v>
      </c>
      <c r="K341">
        <f t="shared" si="5"/>
        <v>0</v>
      </c>
    </row>
    <row r="342" spans="1:11" x14ac:dyDescent="0.25">
      <c r="A342" s="9">
        <v>9788851165536</v>
      </c>
      <c r="B342" t="s">
        <v>156</v>
      </c>
      <c r="C342" t="s">
        <v>742</v>
      </c>
      <c r="D342" t="s">
        <v>1</v>
      </c>
      <c r="E342" t="s">
        <v>118</v>
      </c>
      <c r="F342" s="1">
        <v>43368</v>
      </c>
      <c r="G342" s="2">
        <v>8.9</v>
      </c>
      <c r="H342" s="8">
        <v>2</v>
      </c>
      <c r="I342" t="s">
        <v>2573</v>
      </c>
      <c r="K342">
        <f t="shared" si="5"/>
        <v>0</v>
      </c>
    </row>
    <row r="343" spans="1:11" x14ac:dyDescent="0.25">
      <c r="A343" s="9">
        <v>9788851165543</v>
      </c>
      <c r="B343" t="s">
        <v>156</v>
      </c>
      <c r="C343" t="s">
        <v>743</v>
      </c>
      <c r="D343" t="s">
        <v>1</v>
      </c>
      <c r="E343" t="s">
        <v>118</v>
      </c>
      <c r="F343" s="1">
        <v>43368</v>
      </c>
      <c r="G343" s="2">
        <v>8.9</v>
      </c>
      <c r="H343" s="8">
        <v>2</v>
      </c>
      <c r="I343" t="s">
        <v>2573</v>
      </c>
      <c r="K343">
        <f t="shared" si="5"/>
        <v>0</v>
      </c>
    </row>
    <row r="344" spans="1:11" x14ac:dyDescent="0.25">
      <c r="A344" s="9">
        <v>9788851165529</v>
      </c>
      <c r="B344" t="s">
        <v>156</v>
      </c>
      <c r="C344" t="s">
        <v>741</v>
      </c>
      <c r="D344" t="s">
        <v>1</v>
      </c>
      <c r="E344" t="s">
        <v>118</v>
      </c>
      <c r="F344" s="1">
        <v>43368</v>
      </c>
      <c r="G344" s="2">
        <v>8.9</v>
      </c>
      <c r="H344" s="8">
        <v>2</v>
      </c>
      <c r="I344" t="s">
        <v>2573</v>
      </c>
      <c r="K344">
        <f t="shared" si="5"/>
        <v>0</v>
      </c>
    </row>
    <row r="345" spans="1:11" x14ac:dyDescent="0.25">
      <c r="A345" s="9">
        <v>9791221204759</v>
      </c>
      <c r="B345" t="s">
        <v>0</v>
      </c>
      <c r="C345" t="s">
        <v>2262</v>
      </c>
      <c r="D345" t="s">
        <v>1</v>
      </c>
      <c r="E345" t="s">
        <v>83</v>
      </c>
      <c r="F345" s="1">
        <v>45055</v>
      </c>
      <c r="G345" s="2">
        <v>9.9</v>
      </c>
      <c r="H345" s="8">
        <v>2</v>
      </c>
      <c r="I345" t="s">
        <v>2573</v>
      </c>
      <c r="K345">
        <f t="shared" si="5"/>
        <v>0</v>
      </c>
    </row>
    <row r="346" spans="1:11" x14ac:dyDescent="0.25">
      <c r="A346" s="9">
        <v>9788851164171</v>
      </c>
      <c r="B346" t="s">
        <v>0</v>
      </c>
      <c r="C346" t="s">
        <v>706</v>
      </c>
      <c r="D346" t="s">
        <v>1</v>
      </c>
      <c r="E346" t="s">
        <v>83</v>
      </c>
      <c r="F346" s="1">
        <v>43396</v>
      </c>
      <c r="G346" s="2">
        <v>8.9</v>
      </c>
      <c r="H346" s="8">
        <v>2</v>
      </c>
      <c r="I346" t="s">
        <v>2573</v>
      </c>
      <c r="K346">
        <f t="shared" si="5"/>
        <v>0</v>
      </c>
    </row>
    <row r="347" spans="1:11" x14ac:dyDescent="0.25">
      <c r="A347" s="9">
        <v>9791221200980</v>
      </c>
      <c r="B347" t="s">
        <v>0</v>
      </c>
      <c r="C347" t="s">
        <v>2033</v>
      </c>
      <c r="D347" t="s">
        <v>1</v>
      </c>
      <c r="E347" t="s">
        <v>83</v>
      </c>
      <c r="F347" s="1">
        <v>44824</v>
      </c>
      <c r="G347" s="2">
        <v>8.9</v>
      </c>
      <c r="H347" s="8">
        <v>2</v>
      </c>
      <c r="I347" t="s">
        <v>2573</v>
      </c>
      <c r="K347">
        <f t="shared" si="5"/>
        <v>0</v>
      </c>
    </row>
    <row r="348" spans="1:11" x14ac:dyDescent="0.25">
      <c r="A348" s="9">
        <v>9788851164157</v>
      </c>
      <c r="B348" t="s">
        <v>0</v>
      </c>
      <c r="C348" t="s">
        <v>704</v>
      </c>
      <c r="D348" t="s">
        <v>1</v>
      </c>
      <c r="E348" t="s">
        <v>83</v>
      </c>
      <c r="F348" s="1">
        <v>43396</v>
      </c>
      <c r="G348" s="2">
        <v>8.9</v>
      </c>
      <c r="H348" s="8">
        <v>2</v>
      </c>
      <c r="I348" t="s">
        <v>2573</v>
      </c>
      <c r="K348">
        <f t="shared" si="5"/>
        <v>0</v>
      </c>
    </row>
    <row r="349" spans="1:11" x14ac:dyDescent="0.25">
      <c r="A349" s="9">
        <v>9791221202205</v>
      </c>
      <c r="B349" t="s">
        <v>0</v>
      </c>
      <c r="C349" t="s">
        <v>2102</v>
      </c>
      <c r="D349" t="s">
        <v>1</v>
      </c>
      <c r="E349" t="s">
        <v>83</v>
      </c>
      <c r="F349" s="1">
        <v>44859</v>
      </c>
      <c r="G349" s="2">
        <v>10.9</v>
      </c>
      <c r="H349" s="8">
        <v>2</v>
      </c>
      <c r="I349" t="s">
        <v>2573</v>
      </c>
      <c r="K349">
        <f t="shared" si="5"/>
        <v>0</v>
      </c>
    </row>
    <row r="350" spans="1:11" x14ac:dyDescent="0.25">
      <c r="A350" s="9">
        <v>9788851174729</v>
      </c>
      <c r="B350" t="s">
        <v>0</v>
      </c>
      <c r="C350" t="s">
        <v>1106</v>
      </c>
      <c r="D350" t="s">
        <v>1</v>
      </c>
      <c r="E350" t="s">
        <v>83</v>
      </c>
      <c r="F350" s="1">
        <v>43760</v>
      </c>
      <c r="G350" s="2">
        <v>12.9</v>
      </c>
      <c r="H350" s="8">
        <v>2</v>
      </c>
      <c r="I350" t="s">
        <v>2573</v>
      </c>
      <c r="K350">
        <f t="shared" si="5"/>
        <v>0</v>
      </c>
    </row>
    <row r="351" spans="1:11" x14ac:dyDescent="0.25">
      <c r="A351" s="9">
        <v>9791221202199</v>
      </c>
      <c r="B351" t="s">
        <v>0</v>
      </c>
      <c r="C351" t="s">
        <v>2101</v>
      </c>
      <c r="D351" t="s">
        <v>1</v>
      </c>
      <c r="E351" t="s">
        <v>83</v>
      </c>
      <c r="F351" s="1">
        <v>44859</v>
      </c>
      <c r="G351" s="2">
        <v>10.9</v>
      </c>
      <c r="H351" s="8">
        <v>2</v>
      </c>
      <c r="I351" t="s">
        <v>2573</v>
      </c>
      <c r="K351">
        <f t="shared" si="5"/>
        <v>0</v>
      </c>
    </row>
    <row r="352" spans="1:11" x14ac:dyDescent="0.25">
      <c r="A352" s="9">
        <v>9791221200973</v>
      </c>
      <c r="B352" t="s">
        <v>0</v>
      </c>
      <c r="C352" t="s">
        <v>2032</v>
      </c>
      <c r="D352" t="s">
        <v>1</v>
      </c>
      <c r="E352" t="s">
        <v>83</v>
      </c>
      <c r="F352" s="1">
        <v>44824</v>
      </c>
      <c r="G352" s="2">
        <v>8.9</v>
      </c>
      <c r="H352" s="8">
        <v>2</v>
      </c>
      <c r="I352" t="s">
        <v>2573</v>
      </c>
      <c r="K352">
        <f t="shared" si="5"/>
        <v>0</v>
      </c>
    </row>
    <row r="353" spans="1:11" x14ac:dyDescent="0.25">
      <c r="A353" s="9">
        <v>9791221204452</v>
      </c>
      <c r="B353" t="s">
        <v>0</v>
      </c>
      <c r="C353" t="s">
        <v>2249</v>
      </c>
      <c r="D353" t="s">
        <v>1</v>
      </c>
      <c r="E353" t="s">
        <v>83</v>
      </c>
      <c r="F353" s="1">
        <v>44999</v>
      </c>
      <c r="G353" s="2">
        <v>10.9</v>
      </c>
      <c r="H353" s="8">
        <v>2</v>
      </c>
      <c r="I353" t="s">
        <v>2573</v>
      </c>
      <c r="K353">
        <f t="shared" si="5"/>
        <v>0</v>
      </c>
    </row>
    <row r="354" spans="1:11" x14ac:dyDescent="0.25">
      <c r="A354" s="9">
        <v>9788851164164</v>
      </c>
      <c r="B354" t="s">
        <v>0</v>
      </c>
      <c r="C354" t="s">
        <v>705</v>
      </c>
      <c r="D354" t="s">
        <v>1</v>
      </c>
      <c r="E354" t="s">
        <v>83</v>
      </c>
      <c r="F354" s="1">
        <v>43396</v>
      </c>
      <c r="G354" s="2">
        <v>8.9</v>
      </c>
      <c r="H354" s="8">
        <v>2</v>
      </c>
      <c r="I354" t="s">
        <v>2573</v>
      </c>
      <c r="K354">
        <f t="shared" si="5"/>
        <v>0</v>
      </c>
    </row>
    <row r="355" spans="1:11" x14ac:dyDescent="0.25">
      <c r="A355" s="9">
        <v>9791221204469</v>
      </c>
      <c r="B355" t="s">
        <v>0</v>
      </c>
      <c r="C355" t="s">
        <v>2250</v>
      </c>
      <c r="D355" t="s">
        <v>1</v>
      </c>
      <c r="E355" t="s">
        <v>83</v>
      </c>
      <c r="F355" s="1">
        <v>44999</v>
      </c>
      <c r="G355" s="2">
        <v>10.9</v>
      </c>
      <c r="H355" s="8">
        <v>2</v>
      </c>
      <c r="I355" t="s">
        <v>2573</v>
      </c>
      <c r="K355">
        <f t="shared" si="5"/>
        <v>0</v>
      </c>
    </row>
    <row r="356" spans="1:11" x14ac:dyDescent="0.25">
      <c r="A356" s="9">
        <v>9788851150426</v>
      </c>
      <c r="B356" t="s">
        <v>0</v>
      </c>
      <c r="C356" t="s">
        <v>473</v>
      </c>
      <c r="D356" t="s">
        <v>1</v>
      </c>
      <c r="E356" t="s">
        <v>83</v>
      </c>
      <c r="F356" s="1">
        <v>43046</v>
      </c>
      <c r="G356" s="2">
        <v>12.9</v>
      </c>
      <c r="H356" s="8">
        <v>2</v>
      </c>
      <c r="I356" t="s">
        <v>2573</v>
      </c>
      <c r="K356">
        <f t="shared" si="5"/>
        <v>0</v>
      </c>
    </row>
    <row r="357" spans="1:11" x14ac:dyDescent="0.25">
      <c r="A357" s="9">
        <v>9788851195052</v>
      </c>
      <c r="B357" t="s">
        <v>0</v>
      </c>
      <c r="C357" t="s">
        <v>1762</v>
      </c>
      <c r="D357" t="s">
        <v>1</v>
      </c>
      <c r="E357" t="s">
        <v>83</v>
      </c>
      <c r="F357" s="1">
        <v>44364</v>
      </c>
      <c r="G357" s="2">
        <v>8.5</v>
      </c>
      <c r="H357" s="8">
        <v>2</v>
      </c>
      <c r="I357" t="s">
        <v>2573</v>
      </c>
      <c r="K357">
        <f t="shared" si="5"/>
        <v>0</v>
      </c>
    </row>
    <row r="358" spans="1:11" x14ac:dyDescent="0.25">
      <c r="A358" s="9">
        <v>9791221204476</v>
      </c>
      <c r="B358" t="s">
        <v>0</v>
      </c>
      <c r="C358" t="s">
        <v>2251</v>
      </c>
      <c r="D358" t="s">
        <v>1</v>
      </c>
      <c r="E358" t="s">
        <v>83</v>
      </c>
      <c r="F358" s="1">
        <v>45055</v>
      </c>
      <c r="G358" s="2">
        <v>9.9</v>
      </c>
      <c r="H358" s="8">
        <v>5</v>
      </c>
      <c r="I358" t="s">
        <v>2573</v>
      </c>
      <c r="K358">
        <f t="shared" si="5"/>
        <v>0</v>
      </c>
    </row>
    <row r="359" spans="1:11" x14ac:dyDescent="0.25">
      <c r="A359" s="9">
        <v>9788851143657</v>
      </c>
      <c r="B359" t="s">
        <v>0</v>
      </c>
      <c r="C359" t="s">
        <v>389</v>
      </c>
      <c r="D359" t="s">
        <v>1</v>
      </c>
      <c r="E359" t="s">
        <v>83</v>
      </c>
      <c r="F359" s="1">
        <v>42801</v>
      </c>
      <c r="G359" s="2">
        <v>8.9</v>
      </c>
      <c r="H359" s="8">
        <v>4</v>
      </c>
      <c r="I359" t="s">
        <v>2573</v>
      </c>
      <c r="K359">
        <f t="shared" si="5"/>
        <v>0</v>
      </c>
    </row>
    <row r="360" spans="1:11" x14ac:dyDescent="0.25">
      <c r="A360" s="9">
        <v>9788851164188</v>
      </c>
      <c r="B360" t="s">
        <v>0</v>
      </c>
      <c r="C360" t="s">
        <v>707</v>
      </c>
      <c r="D360" t="s">
        <v>1</v>
      </c>
      <c r="E360" t="s">
        <v>83</v>
      </c>
      <c r="F360" s="1">
        <v>43396</v>
      </c>
      <c r="G360" s="2">
        <v>8.9</v>
      </c>
      <c r="H360" s="8">
        <v>1</v>
      </c>
      <c r="I360" t="s">
        <v>2573</v>
      </c>
      <c r="K360">
        <f t="shared" si="5"/>
        <v>0</v>
      </c>
    </row>
    <row r="361" spans="1:11" x14ac:dyDescent="0.25">
      <c r="A361" s="9">
        <v>9788851149482</v>
      </c>
      <c r="B361" t="s">
        <v>207</v>
      </c>
      <c r="C361" t="s">
        <v>451</v>
      </c>
      <c r="D361" t="s">
        <v>1</v>
      </c>
      <c r="E361" t="s">
        <v>83</v>
      </c>
      <c r="F361" s="1">
        <v>42934</v>
      </c>
      <c r="G361" s="2">
        <v>11.9</v>
      </c>
      <c r="H361" s="8">
        <v>1</v>
      </c>
      <c r="I361" t="s">
        <v>2573</v>
      </c>
      <c r="K361">
        <f t="shared" si="5"/>
        <v>0</v>
      </c>
    </row>
    <row r="362" spans="1:11" x14ac:dyDescent="0.25">
      <c r="A362" s="9">
        <v>9788851143381</v>
      </c>
      <c r="B362" t="s">
        <v>220</v>
      </c>
      <c r="C362" t="s">
        <v>388</v>
      </c>
      <c r="D362" t="s">
        <v>1</v>
      </c>
      <c r="E362" t="s">
        <v>83</v>
      </c>
      <c r="F362" s="1">
        <v>42787</v>
      </c>
      <c r="G362" s="2">
        <v>5.9</v>
      </c>
      <c r="H362" s="8">
        <v>0</v>
      </c>
      <c r="I362" t="s">
        <v>2573</v>
      </c>
      <c r="K362">
        <f t="shared" si="5"/>
        <v>0</v>
      </c>
    </row>
    <row r="363" spans="1:11" x14ac:dyDescent="0.25">
      <c r="A363" s="9">
        <v>9788851162542</v>
      </c>
      <c r="B363" t="s">
        <v>263</v>
      </c>
      <c r="C363" t="s">
        <v>640</v>
      </c>
      <c r="D363" t="s">
        <v>1</v>
      </c>
      <c r="E363" t="s">
        <v>83</v>
      </c>
      <c r="F363" s="1">
        <v>43277</v>
      </c>
      <c r="G363" s="2">
        <v>5.9</v>
      </c>
      <c r="H363" s="8">
        <v>4</v>
      </c>
      <c r="I363" t="s">
        <v>2573</v>
      </c>
      <c r="K363">
        <f t="shared" si="5"/>
        <v>0</v>
      </c>
    </row>
    <row r="364" spans="1:11" x14ac:dyDescent="0.25">
      <c r="A364" s="9">
        <v>9788851162559</v>
      </c>
      <c r="B364" t="s">
        <v>263</v>
      </c>
      <c r="C364" t="s">
        <v>641</v>
      </c>
      <c r="D364" t="s">
        <v>1</v>
      </c>
      <c r="E364" t="s">
        <v>83</v>
      </c>
      <c r="F364" s="1">
        <v>43277</v>
      </c>
      <c r="G364" s="2">
        <v>5.9</v>
      </c>
      <c r="H364" s="8">
        <v>4</v>
      </c>
      <c r="I364" t="s">
        <v>2573</v>
      </c>
      <c r="K364">
        <f t="shared" si="5"/>
        <v>0</v>
      </c>
    </row>
    <row r="365" spans="1:11" x14ac:dyDescent="0.25">
      <c r="A365" s="9">
        <v>9788851162054</v>
      </c>
      <c r="B365" t="s">
        <v>263</v>
      </c>
      <c r="C365" t="s">
        <v>625</v>
      </c>
      <c r="D365" t="s">
        <v>1</v>
      </c>
      <c r="E365" t="s">
        <v>83</v>
      </c>
      <c r="F365" s="1">
        <v>43277</v>
      </c>
      <c r="G365" s="2">
        <v>5.9</v>
      </c>
      <c r="H365" s="8">
        <v>0</v>
      </c>
      <c r="I365" t="s">
        <v>2573</v>
      </c>
      <c r="K365">
        <f t="shared" si="5"/>
        <v>0</v>
      </c>
    </row>
    <row r="366" spans="1:11" x14ac:dyDescent="0.25">
      <c r="A366" s="9">
        <v>9788851174682</v>
      </c>
      <c r="B366" t="s">
        <v>782</v>
      </c>
      <c r="C366" t="s">
        <v>1104</v>
      </c>
      <c r="D366" t="s">
        <v>1</v>
      </c>
      <c r="E366" t="s">
        <v>83</v>
      </c>
      <c r="F366" s="1">
        <v>43753</v>
      </c>
      <c r="G366" s="2">
        <v>10.9</v>
      </c>
      <c r="H366" s="8">
        <v>2</v>
      </c>
      <c r="I366" t="s">
        <v>2573</v>
      </c>
      <c r="K366">
        <f t="shared" si="5"/>
        <v>0</v>
      </c>
    </row>
    <row r="367" spans="1:11" x14ac:dyDescent="0.25">
      <c r="A367" s="9">
        <v>9791221204971</v>
      </c>
      <c r="B367" t="s">
        <v>93</v>
      </c>
      <c r="C367" t="s">
        <v>2274</v>
      </c>
      <c r="D367" t="s">
        <v>1</v>
      </c>
      <c r="E367" t="s">
        <v>140</v>
      </c>
      <c r="F367" s="1">
        <v>45062</v>
      </c>
      <c r="G367" s="2">
        <v>12.9</v>
      </c>
      <c r="H367" s="8">
        <v>4</v>
      </c>
      <c r="I367" t="s">
        <v>2573</v>
      </c>
      <c r="K367">
        <f t="shared" si="5"/>
        <v>0</v>
      </c>
    </row>
    <row r="368" spans="1:11" x14ac:dyDescent="0.25">
      <c r="A368" s="9">
        <v>9791221204964</v>
      </c>
      <c r="B368" t="s">
        <v>93</v>
      </c>
      <c r="C368" t="s">
        <v>2273</v>
      </c>
      <c r="D368" t="s">
        <v>1</v>
      </c>
      <c r="E368" t="s">
        <v>140</v>
      </c>
      <c r="F368" s="1">
        <v>45062</v>
      </c>
      <c r="G368" s="2">
        <v>12.9</v>
      </c>
      <c r="H368" s="8">
        <v>-1</v>
      </c>
      <c r="I368" t="s">
        <v>2573</v>
      </c>
      <c r="K368">
        <f t="shared" si="5"/>
        <v>0</v>
      </c>
    </row>
    <row r="369" spans="1:11" x14ac:dyDescent="0.25">
      <c r="A369" s="9">
        <v>9791221204728</v>
      </c>
      <c r="B369" t="s">
        <v>0</v>
      </c>
      <c r="C369" t="s">
        <v>2261</v>
      </c>
      <c r="D369" t="s">
        <v>1</v>
      </c>
      <c r="E369" t="s">
        <v>140</v>
      </c>
      <c r="F369" s="1">
        <v>45167</v>
      </c>
      <c r="G369" s="2">
        <v>9.9</v>
      </c>
      <c r="H369" s="8">
        <v>2</v>
      </c>
      <c r="I369" t="s">
        <v>2573</v>
      </c>
      <c r="K369">
        <f t="shared" si="5"/>
        <v>0</v>
      </c>
    </row>
    <row r="370" spans="1:11" x14ac:dyDescent="0.25">
      <c r="A370" s="9">
        <v>9788851198091</v>
      </c>
      <c r="B370" t="s">
        <v>0</v>
      </c>
      <c r="C370" t="s">
        <v>1838</v>
      </c>
      <c r="D370" t="s">
        <v>1</v>
      </c>
      <c r="E370" t="s">
        <v>140</v>
      </c>
      <c r="F370" s="1">
        <v>44691</v>
      </c>
      <c r="G370" s="2">
        <v>9.9</v>
      </c>
      <c r="H370" s="8">
        <v>2</v>
      </c>
      <c r="I370" t="s">
        <v>2573</v>
      </c>
      <c r="K370">
        <f t="shared" si="5"/>
        <v>0</v>
      </c>
    </row>
    <row r="371" spans="1:11" x14ac:dyDescent="0.25">
      <c r="A371" s="9">
        <v>9791221204490</v>
      </c>
      <c r="B371" t="s">
        <v>0</v>
      </c>
      <c r="C371" t="s">
        <v>2253</v>
      </c>
      <c r="D371" t="s">
        <v>1</v>
      </c>
      <c r="E371" t="s">
        <v>140</v>
      </c>
      <c r="F371" s="1">
        <v>44978</v>
      </c>
      <c r="G371" s="2">
        <v>9.9</v>
      </c>
      <c r="H371" s="8">
        <v>2</v>
      </c>
      <c r="I371" t="s">
        <v>2573</v>
      </c>
      <c r="K371">
        <f t="shared" si="5"/>
        <v>0</v>
      </c>
    </row>
    <row r="372" spans="1:11" x14ac:dyDescent="0.25">
      <c r="A372" s="9">
        <v>9791221202618</v>
      </c>
      <c r="B372" t="s">
        <v>0</v>
      </c>
      <c r="C372" t="s">
        <v>2147</v>
      </c>
      <c r="D372" t="s">
        <v>1</v>
      </c>
      <c r="E372" t="s">
        <v>140</v>
      </c>
      <c r="F372" s="1">
        <v>44838</v>
      </c>
      <c r="G372" s="2">
        <v>9.9</v>
      </c>
      <c r="H372" s="8">
        <v>2</v>
      </c>
      <c r="I372" t="s">
        <v>2573</v>
      </c>
      <c r="K372">
        <f t="shared" si="5"/>
        <v>0</v>
      </c>
    </row>
    <row r="373" spans="1:11" x14ac:dyDescent="0.25">
      <c r="A373" s="9">
        <v>9791221204704</v>
      </c>
      <c r="B373" t="s">
        <v>0</v>
      </c>
      <c r="C373" t="s">
        <v>2259</v>
      </c>
      <c r="D373" t="s">
        <v>1</v>
      </c>
      <c r="E373" t="s">
        <v>140</v>
      </c>
      <c r="F373" s="1">
        <v>45076</v>
      </c>
      <c r="G373" s="2">
        <v>9.9</v>
      </c>
      <c r="H373" s="8">
        <v>2</v>
      </c>
      <c r="I373" t="s">
        <v>2573</v>
      </c>
      <c r="K373">
        <f t="shared" si="5"/>
        <v>0</v>
      </c>
    </row>
    <row r="374" spans="1:11" x14ac:dyDescent="0.25">
      <c r="A374" s="9">
        <v>9788851198145</v>
      </c>
      <c r="B374" t="s">
        <v>0</v>
      </c>
      <c r="C374" t="s">
        <v>1844</v>
      </c>
      <c r="D374" t="s">
        <v>1</v>
      </c>
      <c r="E374" t="s">
        <v>140</v>
      </c>
      <c r="F374" s="1">
        <v>44621</v>
      </c>
      <c r="G374" s="2">
        <v>8.9</v>
      </c>
      <c r="H374" s="8">
        <v>2</v>
      </c>
      <c r="I374" t="s">
        <v>2573</v>
      </c>
      <c r="K374">
        <f t="shared" si="5"/>
        <v>0</v>
      </c>
    </row>
    <row r="375" spans="1:11" x14ac:dyDescent="0.25">
      <c r="A375" s="9">
        <v>9791221204506</v>
      </c>
      <c r="B375" t="s">
        <v>0</v>
      </c>
      <c r="C375" t="s">
        <v>2254</v>
      </c>
      <c r="D375" t="s">
        <v>1</v>
      </c>
      <c r="E375" t="s">
        <v>140</v>
      </c>
      <c r="F375" s="1">
        <v>44978</v>
      </c>
      <c r="G375" s="2">
        <v>9.9</v>
      </c>
      <c r="H375" s="8">
        <v>2</v>
      </c>
      <c r="I375" t="s">
        <v>2573</v>
      </c>
      <c r="K375">
        <f t="shared" si="5"/>
        <v>0</v>
      </c>
    </row>
    <row r="376" spans="1:11" x14ac:dyDescent="0.25">
      <c r="A376" s="9">
        <v>9791221204483</v>
      </c>
      <c r="B376" t="s">
        <v>0</v>
      </c>
      <c r="C376" t="s">
        <v>2252</v>
      </c>
      <c r="D376" t="s">
        <v>1</v>
      </c>
      <c r="E376" t="s">
        <v>140</v>
      </c>
      <c r="F376" s="1">
        <v>44978</v>
      </c>
      <c r="G376" s="2">
        <v>9.9</v>
      </c>
      <c r="H376" s="8">
        <v>2</v>
      </c>
      <c r="I376" t="s">
        <v>2573</v>
      </c>
      <c r="K376">
        <f t="shared" si="5"/>
        <v>0</v>
      </c>
    </row>
    <row r="377" spans="1:11" x14ac:dyDescent="0.25">
      <c r="A377" s="9">
        <v>9788851187088</v>
      </c>
      <c r="B377" t="s">
        <v>0</v>
      </c>
      <c r="C377" t="s">
        <v>1712</v>
      </c>
      <c r="D377" t="s">
        <v>1</v>
      </c>
      <c r="E377" t="s">
        <v>140</v>
      </c>
      <c r="F377" s="1">
        <v>44509</v>
      </c>
      <c r="G377" s="2">
        <v>9.9</v>
      </c>
      <c r="H377" s="8">
        <v>2</v>
      </c>
      <c r="I377" t="s">
        <v>2573</v>
      </c>
      <c r="K377">
        <f t="shared" si="5"/>
        <v>0</v>
      </c>
    </row>
    <row r="378" spans="1:11" x14ac:dyDescent="0.25">
      <c r="A378" s="9">
        <v>9788851198138</v>
      </c>
      <c r="B378" t="s">
        <v>0</v>
      </c>
      <c r="C378" t="s">
        <v>1843</v>
      </c>
      <c r="D378" t="s">
        <v>1</v>
      </c>
      <c r="E378" t="s">
        <v>140</v>
      </c>
      <c r="F378" s="1">
        <v>44621</v>
      </c>
      <c r="G378" s="2">
        <v>8.9</v>
      </c>
      <c r="H378" s="8">
        <v>2</v>
      </c>
      <c r="I378" t="s">
        <v>2573</v>
      </c>
      <c r="K378">
        <f t="shared" si="5"/>
        <v>0</v>
      </c>
    </row>
    <row r="379" spans="1:11" x14ac:dyDescent="0.25">
      <c r="A379" s="9">
        <v>9791221204711</v>
      </c>
      <c r="B379" t="s">
        <v>0</v>
      </c>
      <c r="C379" t="s">
        <v>2260</v>
      </c>
      <c r="D379" t="s">
        <v>1</v>
      </c>
      <c r="E379" t="s">
        <v>140</v>
      </c>
      <c r="F379" s="1">
        <v>45167</v>
      </c>
      <c r="G379" s="2">
        <v>9.9</v>
      </c>
      <c r="H379" s="8">
        <v>2</v>
      </c>
      <c r="I379" t="s">
        <v>2573</v>
      </c>
      <c r="K379">
        <f t="shared" si="5"/>
        <v>0</v>
      </c>
    </row>
    <row r="380" spans="1:11" x14ac:dyDescent="0.25">
      <c r="A380" s="9">
        <v>9791221204698</v>
      </c>
      <c r="B380" t="s">
        <v>0</v>
      </c>
      <c r="C380" t="s">
        <v>2258</v>
      </c>
      <c r="D380" t="s">
        <v>1</v>
      </c>
      <c r="E380" t="s">
        <v>140</v>
      </c>
      <c r="F380" s="1">
        <v>45076</v>
      </c>
      <c r="G380" s="2">
        <v>9.9</v>
      </c>
      <c r="H380" s="8">
        <v>2</v>
      </c>
      <c r="I380" t="s">
        <v>2573</v>
      </c>
      <c r="K380">
        <f t="shared" si="5"/>
        <v>0</v>
      </c>
    </row>
    <row r="381" spans="1:11" x14ac:dyDescent="0.25">
      <c r="A381" s="9">
        <v>9788851198107</v>
      </c>
      <c r="B381" t="s">
        <v>0</v>
      </c>
      <c r="C381" t="s">
        <v>1839</v>
      </c>
      <c r="D381" t="s">
        <v>1</v>
      </c>
      <c r="E381" t="s">
        <v>140</v>
      </c>
      <c r="F381" s="1">
        <v>44691</v>
      </c>
      <c r="G381" s="2">
        <v>9.9</v>
      </c>
      <c r="H381" s="8">
        <v>2</v>
      </c>
      <c r="I381" t="s">
        <v>2573</v>
      </c>
      <c r="K381">
        <f t="shared" si="5"/>
        <v>0</v>
      </c>
    </row>
    <row r="382" spans="1:11" x14ac:dyDescent="0.25">
      <c r="A382" s="9">
        <v>9791221207187</v>
      </c>
      <c r="B382" t="s">
        <v>0</v>
      </c>
      <c r="C382" t="s">
        <v>1273</v>
      </c>
      <c r="D382" t="s">
        <v>1</v>
      </c>
      <c r="E382" t="s">
        <v>140</v>
      </c>
      <c r="F382" s="1">
        <v>45054</v>
      </c>
      <c r="G382" s="2">
        <v>8.9</v>
      </c>
      <c r="H382" s="8">
        <v>2</v>
      </c>
      <c r="I382" t="s">
        <v>2573</v>
      </c>
      <c r="K382">
        <f t="shared" si="5"/>
        <v>0</v>
      </c>
    </row>
    <row r="383" spans="1:11" x14ac:dyDescent="0.25">
      <c r="A383" s="9">
        <v>9791221202229</v>
      </c>
      <c r="B383" t="s">
        <v>0</v>
      </c>
      <c r="C383" t="s">
        <v>2036</v>
      </c>
      <c r="D383" t="s">
        <v>1</v>
      </c>
      <c r="E383" t="s">
        <v>140</v>
      </c>
      <c r="F383" s="1">
        <v>44838</v>
      </c>
      <c r="G383" s="2">
        <v>9.9</v>
      </c>
      <c r="H383" s="8">
        <v>2</v>
      </c>
      <c r="I383" t="s">
        <v>2573</v>
      </c>
      <c r="K383">
        <f t="shared" si="5"/>
        <v>0</v>
      </c>
    </row>
    <row r="384" spans="1:11" x14ac:dyDescent="0.25">
      <c r="A384" s="9">
        <v>9791221202212</v>
      </c>
      <c r="B384" t="s">
        <v>0</v>
      </c>
      <c r="C384" t="s">
        <v>2103</v>
      </c>
      <c r="D384" t="s">
        <v>1</v>
      </c>
      <c r="E384" t="s">
        <v>140</v>
      </c>
      <c r="F384" s="1">
        <v>44838</v>
      </c>
      <c r="G384" s="2">
        <v>9.9</v>
      </c>
      <c r="H384" s="8">
        <v>1</v>
      </c>
      <c r="I384" t="s">
        <v>2573</v>
      </c>
      <c r="K384">
        <f t="shared" si="5"/>
        <v>0</v>
      </c>
    </row>
    <row r="385" spans="1:11" x14ac:dyDescent="0.25">
      <c r="A385" s="9">
        <v>9788851195083</v>
      </c>
      <c r="B385" t="s">
        <v>0</v>
      </c>
      <c r="C385" t="s">
        <v>1764</v>
      </c>
      <c r="D385" t="s">
        <v>1</v>
      </c>
      <c r="E385" t="s">
        <v>140</v>
      </c>
      <c r="F385" s="1">
        <v>44467</v>
      </c>
      <c r="G385" s="2">
        <v>10.9</v>
      </c>
      <c r="H385" s="8">
        <v>3</v>
      </c>
      <c r="I385" t="s">
        <v>2573</v>
      </c>
      <c r="K385">
        <f t="shared" si="5"/>
        <v>0</v>
      </c>
    </row>
    <row r="386" spans="1:11" x14ac:dyDescent="0.25">
      <c r="A386" s="9">
        <v>9788851143701</v>
      </c>
      <c r="B386" t="s">
        <v>0</v>
      </c>
      <c r="C386" t="s">
        <v>390</v>
      </c>
      <c r="D386" t="s">
        <v>1</v>
      </c>
      <c r="E386" t="s">
        <v>140</v>
      </c>
      <c r="F386" s="1">
        <v>42759</v>
      </c>
      <c r="G386" s="2">
        <v>6.9</v>
      </c>
      <c r="H386" s="8">
        <v>2</v>
      </c>
      <c r="I386" t="s">
        <v>2573</v>
      </c>
      <c r="K386">
        <f t="shared" si="5"/>
        <v>0</v>
      </c>
    </row>
    <row r="387" spans="1:11" x14ac:dyDescent="0.25">
      <c r="A387" s="9">
        <v>9788851143817</v>
      </c>
      <c r="B387" t="s">
        <v>0</v>
      </c>
      <c r="C387" t="s">
        <v>392</v>
      </c>
      <c r="D387" t="s">
        <v>1</v>
      </c>
      <c r="E387" t="s">
        <v>140</v>
      </c>
      <c r="F387" s="1">
        <v>42983</v>
      </c>
      <c r="G387" s="2">
        <v>6.9</v>
      </c>
      <c r="H387" s="8">
        <v>0</v>
      </c>
      <c r="I387" t="s">
        <v>2573</v>
      </c>
      <c r="K387">
        <f t="shared" si="5"/>
        <v>0</v>
      </c>
    </row>
    <row r="388" spans="1:11" x14ac:dyDescent="0.25">
      <c r="A388" s="9">
        <v>9788851148027</v>
      </c>
      <c r="B388" t="s">
        <v>0</v>
      </c>
      <c r="C388" t="s">
        <v>416</v>
      </c>
      <c r="D388" t="s">
        <v>1</v>
      </c>
      <c r="E388" t="s">
        <v>140</v>
      </c>
      <c r="F388" s="1">
        <v>42843</v>
      </c>
      <c r="G388" s="2">
        <v>9.9</v>
      </c>
      <c r="H388" s="8">
        <v>0</v>
      </c>
      <c r="I388" t="s">
        <v>2573</v>
      </c>
      <c r="K388">
        <f t="shared" ref="K388:K451" si="6">J388*G388</f>
        <v>0</v>
      </c>
    </row>
    <row r="389" spans="1:11" x14ac:dyDescent="0.25">
      <c r="A389" s="9">
        <v>9788851160937</v>
      </c>
      <c r="B389" t="s">
        <v>582</v>
      </c>
      <c r="C389" t="s">
        <v>581</v>
      </c>
      <c r="D389" t="s">
        <v>1</v>
      </c>
      <c r="E389" t="s">
        <v>140</v>
      </c>
      <c r="F389" s="1">
        <v>43270</v>
      </c>
      <c r="G389" s="2">
        <v>6.9</v>
      </c>
      <c r="H389" s="8">
        <v>0</v>
      </c>
      <c r="I389" t="s">
        <v>2573</v>
      </c>
      <c r="K389">
        <f t="shared" si="6"/>
        <v>0</v>
      </c>
    </row>
    <row r="390" spans="1:11" x14ac:dyDescent="0.25">
      <c r="A390" s="9">
        <v>9788851198022</v>
      </c>
      <c r="B390" t="s">
        <v>349</v>
      </c>
      <c r="C390" t="s">
        <v>1830</v>
      </c>
      <c r="D390" t="s">
        <v>1</v>
      </c>
      <c r="E390" t="s">
        <v>140</v>
      </c>
      <c r="F390" s="1">
        <v>44621</v>
      </c>
      <c r="G390" s="2">
        <v>8.9</v>
      </c>
      <c r="H390" s="8">
        <v>2</v>
      </c>
      <c r="I390" t="s">
        <v>2573</v>
      </c>
      <c r="K390">
        <f t="shared" si="6"/>
        <v>0</v>
      </c>
    </row>
    <row r="391" spans="1:11" x14ac:dyDescent="0.25">
      <c r="A391" s="9">
        <v>9788851136673</v>
      </c>
      <c r="B391" t="s">
        <v>214</v>
      </c>
      <c r="C391" t="s">
        <v>298</v>
      </c>
      <c r="D391" t="s">
        <v>1</v>
      </c>
      <c r="E391" t="s">
        <v>140</v>
      </c>
      <c r="F391" s="1">
        <v>42542</v>
      </c>
      <c r="G391" s="2">
        <v>2.9</v>
      </c>
      <c r="H391" s="8">
        <v>2</v>
      </c>
      <c r="I391" t="s">
        <v>2573</v>
      </c>
      <c r="K391">
        <f t="shared" si="6"/>
        <v>0</v>
      </c>
    </row>
    <row r="392" spans="1:11" x14ac:dyDescent="0.25">
      <c r="A392" s="9">
        <v>9788851125592</v>
      </c>
      <c r="B392" t="s">
        <v>214</v>
      </c>
      <c r="C392" t="s">
        <v>232</v>
      </c>
      <c r="D392" t="s">
        <v>1</v>
      </c>
      <c r="E392" t="s">
        <v>140</v>
      </c>
      <c r="F392" s="1">
        <v>42073</v>
      </c>
      <c r="G392" s="2">
        <v>5.9</v>
      </c>
      <c r="H392" s="8">
        <v>0</v>
      </c>
      <c r="I392" t="s">
        <v>2573</v>
      </c>
      <c r="K392">
        <f t="shared" si="6"/>
        <v>0</v>
      </c>
    </row>
    <row r="393" spans="1:11" x14ac:dyDescent="0.25">
      <c r="A393" s="9">
        <v>9788851182373</v>
      </c>
      <c r="B393" t="s">
        <v>1420</v>
      </c>
      <c r="C393" t="s">
        <v>1421</v>
      </c>
      <c r="D393" t="s">
        <v>1</v>
      </c>
      <c r="E393" t="s">
        <v>140</v>
      </c>
      <c r="F393" s="1">
        <v>44117</v>
      </c>
      <c r="G393" s="2">
        <v>8.9</v>
      </c>
      <c r="H393" s="8">
        <v>2</v>
      </c>
      <c r="I393" t="s">
        <v>2573</v>
      </c>
      <c r="K393">
        <f t="shared" si="6"/>
        <v>0</v>
      </c>
    </row>
    <row r="394" spans="1:11" x14ac:dyDescent="0.25">
      <c r="A394" s="9">
        <v>9791221201703</v>
      </c>
      <c r="B394" t="s">
        <v>1420</v>
      </c>
      <c r="C394" t="s">
        <v>2090</v>
      </c>
      <c r="D394" t="s">
        <v>1</v>
      </c>
      <c r="E394" t="s">
        <v>140</v>
      </c>
      <c r="F394" s="1">
        <v>44859</v>
      </c>
      <c r="G394" s="2">
        <v>9.9</v>
      </c>
      <c r="H394" s="8">
        <v>2</v>
      </c>
      <c r="I394" t="s">
        <v>2573</v>
      </c>
      <c r="K394">
        <f t="shared" si="6"/>
        <v>0</v>
      </c>
    </row>
    <row r="395" spans="1:11" x14ac:dyDescent="0.25">
      <c r="A395" s="9">
        <v>9788851186913</v>
      </c>
      <c r="B395" t="s">
        <v>1420</v>
      </c>
      <c r="C395" t="s">
        <v>1691</v>
      </c>
      <c r="D395" t="s">
        <v>1</v>
      </c>
      <c r="E395" t="s">
        <v>140</v>
      </c>
      <c r="F395" s="1">
        <v>44446</v>
      </c>
      <c r="G395" s="2">
        <v>8.9</v>
      </c>
      <c r="H395" s="8">
        <v>2</v>
      </c>
      <c r="I395" t="s">
        <v>2573</v>
      </c>
      <c r="K395">
        <f t="shared" si="6"/>
        <v>0</v>
      </c>
    </row>
    <row r="396" spans="1:11" x14ac:dyDescent="0.25">
      <c r="A396" s="9">
        <v>9788851186920</v>
      </c>
      <c r="B396" t="s">
        <v>1420</v>
      </c>
      <c r="C396" t="s">
        <v>1692</v>
      </c>
      <c r="D396" t="s">
        <v>1</v>
      </c>
      <c r="E396" t="s">
        <v>140</v>
      </c>
      <c r="F396" s="1">
        <v>44446</v>
      </c>
      <c r="G396" s="2">
        <v>8.9</v>
      </c>
      <c r="H396" s="8">
        <v>2</v>
      </c>
      <c r="I396" t="s">
        <v>2573</v>
      </c>
      <c r="K396">
        <f t="shared" si="6"/>
        <v>0</v>
      </c>
    </row>
    <row r="397" spans="1:11" x14ac:dyDescent="0.25">
      <c r="A397" s="9">
        <v>9791221207194</v>
      </c>
      <c r="B397" t="s">
        <v>1420</v>
      </c>
      <c r="C397" t="s">
        <v>2425</v>
      </c>
      <c r="D397" t="s">
        <v>1</v>
      </c>
      <c r="E397" t="s">
        <v>140</v>
      </c>
      <c r="F397" s="1">
        <v>45054</v>
      </c>
      <c r="G397" s="2">
        <v>8.9</v>
      </c>
      <c r="H397" s="8">
        <v>2</v>
      </c>
      <c r="I397" t="s">
        <v>2573</v>
      </c>
      <c r="K397">
        <f t="shared" si="6"/>
        <v>0</v>
      </c>
    </row>
    <row r="398" spans="1:11" x14ac:dyDescent="0.25">
      <c r="A398" s="9">
        <v>9791221201680</v>
      </c>
      <c r="B398" t="s">
        <v>1420</v>
      </c>
      <c r="C398" t="s">
        <v>2088</v>
      </c>
      <c r="D398" t="s">
        <v>1</v>
      </c>
      <c r="E398" t="s">
        <v>140</v>
      </c>
      <c r="F398" s="1">
        <v>44824</v>
      </c>
      <c r="G398" s="2">
        <v>9.9</v>
      </c>
      <c r="H398" s="8">
        <v>2</v>
      </c>
      <c r="I398" t="s">
        <v>2573</v>
      </c>
      <c r="K398">
        <f t="shared" si="6"/>
        <v>0</v>
      </c>
    </row>
    <row r="399" spans="1:11" x14ac:dyDescent="0.25">
      <c r="A399" s="9">
        <v>9791221201697</v>
      </c>
      <c r="B399" t="s">
        <v>1420</v>
      </c>
      <c r="C399" t="s">
        <v>2089</v>
      </c>
      <c r="D399" t="s">
        <v>1</v>
      </c>
      <c r="E399" t="s">
        <v>140</v>
      </c>
      <c r="F399" s="1">
        <v>44824</v>
      </c>
      <c r="G399" s="2">
        <v>9.9</v>
      </c>
      <c r="H399" s="8">
        <v>2</v>
      </c>
      <c r="I399" t="s">
        <v>2573</v>
      </c>
      <c r="K399">
        <f t="shared" si="6"/>
        <v>0</v>
      </c>
    </row>
    <row r="400" spans="1:11" x14ac:dyDescent="0.25">
      <c r="A400" s="9">
        <v>9788851182366</v>
      </c>
      <c r="B400" t="s">
        <v>1420</v>
      </c>
      <c r="C400" t="s">
        <v>1419</v>
      </c>
      <c r="D400" t="s">
        <v>1</v>
      </c>
      <c r="E400" t="s">
        <v>140</v>
      </c>
      <c r="F400" s="1">
        <v>44117</v>
      </c>
      <c r="G400" s="2">
        <v>8.9</v>
      </c>
      <c r="H400" s="8">
        <v>2</v>
      </c>
      <c r="I400" t="s">
        <v>2573</v>
      </c>
      <c r="K400">
        <f t="shared" si="6"/>
        <v>0</v>
      </c>
    </row>
    <row r="401" spans="1:11" x14ac:dyDescent="0.25">
      <c r="A401" s="9">
        <v>9788851187187</v>
      </c>
      <c r="B401" t="s">
        <v>1355</v>
      </c>
      <c r="C401" t="s">
        <v>1719</v>
      </c>
      <c r="D401" t="s">
        <v>1</v>
      </c>
      <c r="E401" t="s">
        <v>140</v>
      </c>
      <c r="F401" s="1">
        <v>44509</v>
      </c>
      <c r="G401" s="2">
        <v>9.9</v>
      </c>
      <c r="H401" s="8">
        <v>2</v>
      </c>
      <c r="I401" t="s">
        <v>2573</v>
      </c>
      <c r="K401">
        <f t="shared" si="6"/>
        <v>0</v>
      </c>
    </row>
    <row r="402" spans="1:11" x14ac:dyDescent="0.25">
      <c r="A402" s="9">
        <v>9788851198046</v>
      </c>
      <c r="B402" t="s">
        <v>1355</v>
      </c>
      <c r="C402" t="s">
        <v>1832</v>
      </c>
      <c r="D402" t="s">
        <v>1</v>
      </c>
      <c r="E402" t="s">
        <v>140</v>
      </c>
      <c r="F402" s="1">
        <v>44621</v>
      </c>
      <c r="G402" s="2">
        <v>9.9</v>
      </c>
      <c r="H402" s="8">
        <v>1</v>
      </c>
      <c r="I402" t="s">
        <v>2573</v>
      </c>
      <c r="K402">
        <f t="shared" si="6"/>
        <v>0</v>
      </c>
    </row>
    <row r="403" spans="1:11" x14ac:dyDescent="0.25">
      <c r="A403" s="9">
        <v>9788851160944</v>
      </c>
      <c r="B403" t="s">
        <v>231</v>
      </c>
      <c r="C403" t="s">
        <v>583</v>
      </c>
      <c r="D403" t="s">
        <v>1</v>
      </c>
      <c r="E403" t="s">
        <v>140</v>
      </c>
      <c r="F403" s="1">
        <v>43270</v>
      </c>
      <c r="G403" s="2">
        <v>6.9</v>
      </c>
      <c r="H403" s="8">
        <v>0</v>
      </c>
      <c r="I403" t="s">
        <v>2573</v>
      </c>
      <c r="K403">
        <f t="shared" si="6"/>
        <v>0</v>
      </c>
    </row>
    <row r="404" spans="1:11" x14ac:dyDescent="0.25">
      <c r="A404" s="9">
        <v>9788851186524</v>
      </c>
      <c r="B404" t="s">
        <v>727</v>
      </c>
      <c r="C404" t="s">
        <v>1657</v>
      </c>
      <c r="D404" t="s">
        <v>1</v>
      </c>
      <c r="E404" t="s">
        <v>140</v>
      </c>
      <c r="F404" s="1">
        <v>44320</v>
      </c>
      <c r="G404" s="2">
        <v>9.9</v>
      </c>
      <c r="H404" s="8">
        <v>2</v>
      </c>
      <c r="I404" t="s">
        <v>2573</v>
      </c>
      <c r="K404">
        <f t="shared" si="6"/>
        <v>0</v>
      </c>
    </row>
    <row r="405" spans="1:11" x14ac:dyDescent="0.25">
      <c r="A405" s="9">
        <v>9788851172282</v>
      </c>
      <c r="B405" t="s">
        <v>727</v>
      </c>
      <c r="C405" t="s">
        <v>1002</v>
      </c>
      <c r="D405" t="s">
        <v>1</v>
      </c>
      <c r="E405" t="s">
        <v>140</v>
      </c>
      <c r="F405" s="1">
        <v>43725</v>
      </c>
      <c r="G405" s="2">
        <v>8.9</v>
      </c>
      <c r="H405" s="8">
        <v>2</v>
      </c>
      <c r="I405" t="s">
        <v>2578</v>
      </c>
      <c r="K405">
        <f t="shared" si="6"/>
        <v>0</v>
      </c>
    </row>
    <row r="406" spans="1:11" x14ac:dyDescent="0.25">
      <c r="A406" s="9">
        <v>9788851195489</v>
      </c>
      <c r="B406" t="s">
        <v>727</v>
      </c>
      <c r="C406" t="s">
        <v>1776</v>
      </c>
      <c r="D406" t="s">
        <v>1</v>
      </c>
      <c r="E406" t="s">
        <v>140</v>
      </c>
      <c r="F406" s="1">
        <v>44509</v>
      </c>
      <c r="G406" s="2">
        <v>9.9</v>
      </c>
      <c r="H406" s="8">
        <v>2</v>
      </c>
      <c r="I406" t="s">
        <v>2573</v>
      </c>
      <c r="K406">
        <f t="shared" si="6"/>
        <v>0</v>
      </c>
    </row>
    <row r="407" spans="1:11" x14ac:dyDescent="0.25">
      <c r="A407" s="9">
        <v>9788851186531</v>
      </c>
      <c r="B407" t="s">
        <v>727</v>
      </c>
      <c r="C407" t="s">
        <v>1658</v>
      </c>
      <c r="D407" t="s">
        <v>1</v>
      </c>
      <c r="E407" t="s">
        <v>140</v>
      </c>
      <c r="F407" s="1">
        <v>44320</v>
      </c>
      <c r="G407" s="2">
        <v>9.9</v>
      </c>
      <c r="H407" s="8">
        <v>5</v>
      </c>
      <c r="I407" t="s">
        <v>2573</v>
      </c>
      <c r="K407">
        <f t="shared" si="6"/>
        <v>0</v>
      </c>
    </row>
    <row r="408" spans="1:11" x14ac:dyDescent="0.25">
      <c r="A408" s="9">
        <v>9788851174712</v>
      </c>
      <c r="B408" t="s">
        <v>727</v>
      </c>
      <c r="C408" t="s">
        <v>1105</v>
      </c>
      <c r="D408" t="s">
        <v>1</v>
      </c>
      <c r="E408" t="s">
        <v>140</v>
      </c>
      <c r="F408" s="1">
        <v>43760</v>
      </c>
      <c r="G408" s="2">
        <v>9.9</v>
      </c>
      <c r="H408" s="8">
        <v>0</v>
      </c>
      <c r="I408" t="s">
        <v>2573</v>
      </c>
      <c r="K408">
        <f t="shared" si="6"/>
        <v>0</v>
      </c>
    </row>
    <row r="409" spans="1:11" x14ac:dyDescent="0.25">
      <c r="A409" s="9">
        <v>9788851187095</v>
      </c>
      <c r="B409" t="s">
        <v>325</v>
      </c>
      <c r="C409" t="s">
        <v>1713</v>
      </c>
      <c r="D409" t="s">
        <v>1</v>
      </c>
      <c r="E409" t="s">
        <v>140</v>
      </c>
      <c r="F409" s="1">
        <v>44509</v>
      </c>
      <c r="G409" s="2">
        <v>9.9</v>
      </c>
      <c r="H409" s="8">
        <v>2</v>
      </c>
      <c r="I409" t="s">
        <v>2573</v>
      </c>
      <c r="K409">
        <f t="shared" si="6"/>
        <v>0</v>
      </c>
    </row>
    <row r="410" spans="1:11" x14ac:dyDescent="0.25">
      <c r="A410" s="9">
        <v>9788851176679</v>
      </c>
      <c r="B410" t="s">
        <v>325</v>
      </c>
      <c r="C410" t="s">
        <v>1180</v>
      </c>
      <c r="D410" t="s">
        <v>1</v>
      </c>
      <c r="E410" t="s">
        <v>140</v>
      </c>
      <c r="F410" s="1">
        <v>43977</v>
      </c>
      <c r="G410" s="2">
        <v>8.9</v>
      </c>
      <c r="H410" s="8">
        <v>2</v>
      </c>
      <c r="I410" t="s">
        <v>2573</v>
      </c>
      <c r="K410">
        <f t="shared" si="6"/>
        <v>0</v>
      </c>
    </row>
    <row r="411" spans="1:11" x14ac:dyDescent="0.25">
      <c r="A411" s="9">
        <v>9788851198039</v>
      </c>
      <c r="B411" t="s">
        <v>325</v>
      </c>
      <c r="C411" t="s">
        <v>1831</v>
      </c>
      <c r="D411" t="s">
        <v>1</v>
      </c>
      <c r="E411" t="s">
        <v>140</v>
      </c>
      <c r="F411" s="1">
        <v>44621</v>
      </c>
      <c r="G411" s="2">
        <v>8.9</v>
      </c>
      <c r="H411" s="8">
        <v>2</v>
      </c>
      <c r="I411" t="s">
        <v>2573</v>
      </c>
      <c r="K411">
        <f t="shared" si="6"/>
        <v>0</v>
      </c>
    </row>
    <row r="412" spans="1:11" x14ac:dyDescent="0.25">
      <c r="A412" s="9">
        <v>9788851176686</v>
      </c>
      <c r="B412" t="s">
        <v>325</v>
      </c>
      <c r="C412" t="s">
        <v>1181</v>
      </c>
      <c r="D412" t="s">
        <v>1</v>
      </c>
      <c r="E412" t="s">
        <v>140</v>
      </c>
      <c r="F412" s="1">
        <v>43977</v>
      </c>
      <c r="G412" s="2">
        <v>8.9</v>
      </c>
      <c r="H412" s="8">
        <v>2</v>
      </c>
      <c r="I412" t="s">
        <v>2573</v>
      </c>
      <c r="K412">
        <f t="shared" si="6"/>
        <v>0</v>
      </c>
    </row>
    <row r="413" spans="1:11" x14ac:dyDescent="0.25">
      <c r="A413" s="9">
        <v>9788851165345</v>
      </c>
      <c r="B413" t="s">
        <v>325</v>
      </c>
      <c r="C413" t="s">
        <v>726</v>
      </c>
      <c r="D413" t="s">
        <v>1</v>
      </c>
      <c r="E413" t="s">
        <v>140</v>
      </c>
      <c r="F413" s="1">
        <v>43438</v>
      </c>
      <c r="G413" s="2">
        <v>8.9</v>
      </c>
      <c r="H413" s="8">
        <v>0</v>
      </c>
      <c r="I413" t="s">
        <v>2577</v>
      </c>
      <c r="K413">
        <f t="shared" si="6"/>
        <v>0</v>
      </c>
    </row>
    <row r="414" spans="1:11" x14ac:dyDescent="0.25">
      <c r="A414" s="9">
        <v>9788851195496</v>
      </c>
      <c r="B414" t="s">
        <v>1354</v>
      </c>
      <c r="C414" t="s">
        <v>1777</v>
      </c>
      <c r="D414" t="s">
        <v>1</v>
      </c>
      <c r="E414" t="s">
        <v>140</v>
      </c>
      <c r="F414" s="1">
        <v>44509</v>
      </c>
      <c r="G414" s="2">
        <v>9.9</v>
      </c>
      <c r="H414" s="8">
        <v>1</v>
      </c>
      <c r="I414" t="s">
        <v>2573</v>
      </c>
      <c r="K414">
        <f t="shared" si="6"/>
        <v>0</v>
      </c>
    </row>
    <row r="415" spans="1:11" x14ac:dyDescent="0.25">
      <c r="A415" s="9">
        <v>9788851149017</v>
      </c>
      <c r="B415" t="s">
        <v>433</v>
      </c>
      <c r="C415" t="s">
        <v>432</v>
      </c>
      <c r="D415" t="s">
        <v>1</v>
      </c>
      <c r="E415" t="s">
        <v>140</v>
      </c>
      <c r="F415" s="1">
        <v>42811</v>
      </c>
      <c r="G415" s="2">
        <v>9.9</v>
      </c>
      <c r="H415" s="8">
        <v>5</v>
      </c>
      <c r="I415" t="s">
        <v>2573</v>
      </c>
      <c r="K415">
        <f t="shared" si="6"/>
        <v>0</v>
      </c>
    </row>
    <row r="416" spans="1:11" x14ac:dyDescent="0.25">
      <c r="A416" s="9">
        <v>9791221206630</v>
      </c>
      <c r="B416" t="s">
        <v>0</v>
      </c>
      <c r="C416" t="s">
        <v>2389</v>
      </c>
      <c r="D416" t="s">
        <v>15</v>
      </c>
      <c r="E416" t="s">
        <v>19</v>
      </c>
      <c r="F416" s="1">
        <v>45076</v>
      </c>
      <c r="G416" s="2">
        <v>37</v>
      </c>
      <c r="H416" s="8">
        <v>2</v>
      </c>
      <c r="I416" t="s">
        <v>2573</v>
      </c>
      <c r="K416">
        <f t="shared" si="6"/>
        <v>0</v>
      </c>
    </row>
    <row r="417" spans="1:11" x14ac:dyDescent="0.25">
      <c r="A417" s="9">
        <v>9791221206647</v>
      </c>
      <c r="B417" t="s">
        <v>0</v>
      </c>
      <c r="C417" t="s">
        <v>2390</v>
      </c>
      <c r="D417" t="s">
        <v>15</v>
      </c>
      <c r="E417" t="s">
        <v>19</v>
      </c>
      <c r="F417" s="1">
        <v>45076</v>
      </c>
      <c r="G417" s="2">
        <v>37</v>
      </c>
      <c r="H417" s="8">
        <v>2</v>
      </c>
      <c r="I417" t="s">
        <v>2573</v>
      </c>
      <c r="K417">
        <f t="shared" si="6"/>
        <v>0</v>
      </c>
    </row>
    <row r="418" spans="1:11" x14ac:dyDescent="0.25">
      <c r="A418" s="9">
        <v>9791221200478</v>
      </c>
      <c r="B418" t="s">
        <v>0</v>
      </c>
      <c r="C418" t="s">
        <v>2023</v>
      </c>
      <c r="D418" t="s">
        <v>15</v>
      </c>
      <c r="E418" t="s">
        <v>19</v>
      </c>
      <c r="F418" s="1">
        <v>44698</v>
      </c>
      <c r="G418" s="2">
        <v>35</v>
      </c>
      <c r="H418" s="8">
        <v>2</v>
      </c>
      <c r="I418" t="s">
        <v>2573</v>
      </c>
      <c r="K418">
        <f t="shared" si="6"/>
        <v>0</v>
      </c>
    </row>
    <row r="419" spans="1:11" x14ac:dyDescent="0.25">
      <c r="A419" s="9">
        <v>9791221202151</v>
      </c>
      <c r="B419" t="s">
        <v>0</v>
      </c>
      <c r="C419" t="s">
        <v>2097</v>
      </c>
      <c r="D419" t="s">
        <v>15</v>
      </c>
      <c r="E419" t="s">
        <v>19</v>
      </c>
      <c r="F419" s="1">
        <v>44873</v>
      </c>
      <c r="G419" s="2">
        <v>42</v>
      </c>
      <c r="H419" s="8">
        <v>2</v>
      </c>
      <c r="I419" t="s">
        <v>2573</v>
      </c>
      <c r="K419">
        <f t="shared" si="6"/>
        <v>0</v>
      </c>
    </row>
    <row r="420" spans="1:11" x14ac:dyDescent="0.25">
      <c r="A420" s="9">
        <v>9791221200461</v>
      </c>
      <c r="B420" t="s">
        <v>0</v>
      </c>
      <c r="C420" t="s">
        <v>201</v>
      </c>
      <c r="D420" t="s">
        <v>15</v>
      </c>
      <c r="E420" t="s">
        <v>19</v>
      </c>
      <c r="F420" s="1">
        <v>44698</v>
      </c>
      <c r="G420" s="2">
        <v>35</v>
      </c>
      <c r="H420" s="8">
        <v>2</v>
      </c>
      <c r="I420" t="s">
        <v>2573</v>
      </c>
      <c r="K420">
        <f t="shared" si="6"/>
        <v>0</v>
      </c>
    </row>
    <row r="421" spans="1:11" x14ac:dyDescent="0.25">
      <c r="A421" s="9">
        <v>9788851196059</v>
      </c>
      <c r="B421" t="s">
        <v>0</v>
      </c>
      <c r="C421" t="s">
        <v>1782</v>
      </c>
      <c r="D421" t="s">
        <v>15</v>
      </c>
      <c r="E421" t="s">
        <v>19</v>
      </c>
      <c r="F421" s="1">
        <v>44378</v>
      </c>
      <c r="G421" s="2">
        <v>14.9</v>
      </c>
      <c r="H421" s="8">
        <v>2</v>
      </c>
      <c r="I421" t="s">
        <v>2573</v>
      </c>
      <c r="K421">
        <f t="shared" si="6"/>
        <v>0</v>
      </c>
    </row>
    <row r="422" spans="1:11" x14ac:dyDescent="0.25">
      <c r="A422" s="9">
        <v>9788851194383</v>
      </c>
      <c r="B422" t="s">
        <v>0</v>
      </c>
      <c r="C422" t="s">
        <v>1751</v>
      </c>
      <c r="D422" t="s">
        <v>15</v>
      </c>
      <c r="E422" t="s">
        <v>19</v>
      </c>
      <c r="F422" s="1">
        <v>44341</v>
      </c>
      <c r="G422" s="2">
        <v>29.9</v>
      </c>
      <c r="H422" s="8">
        <v>2</v>
      </c>
      <c r="I422" t="s">
        <v>2573</v>
      </c>
      <c r="K422">
        <f t="shared" si="6"/>
        <v>0</v>
      </c>
    </row>
    <row r="423" spans="1:11" x14ac:dyDescent="0.25">
      <c r="A423" s="9">
        <v>9788851179960</v>
      </c>
      <c r="B423" t="s">
        <v>0</v>
      </c>
      <c r="C423" t="s">
        <v>1330</v>
      </c>
      <c r="D423" t="s">
        <v>15</v>
      </c>
      <c r="E423" t="s">
        <v>19</v>
      </c>
      <c r="F423" s="1">
        <v>44159</v>
      </c>
      <c r="G423" s="2">
        <v>39</v>
      </c>
      <c r="H423" s="8">
        <v>2</v>
      </c>
      <c r="I423" t="s">
        <v>2573</v>
      </c>
      <c r="K423">
        <f t="shared" si="6"/>
        <v>0</v>
      </c>
    </row>
    <row r="424" spans="1:11" x14ac:dyDescent="0.25">
      <c r="A424" s="9">
        <v>9788851194444</v>
      </c>
      <c r="B424" t="s">
        <v>0</v>
      </c>
      <c r="C424" t="s">
        <v>203</v>
      </c>
      <c r="D424" t="s">
        <v>15</v>
      </c>
      <c r="E424" t="s">
        <v>19</v>
      </c>
      <c r="F424" s="1">
        <v>44334</v>
      </c>
      <c r="G424" s="2">
        <v>39</v>
      </c>
      <c r="H424" s="8">
        <v>1</v>
      </c>
      <c r="I424" t="s">
        <v>2573</v>
      </c>
      <c r="K424">
        <f t="shared" si="6"/>
        <v>0</v>
      </c>
    </row>
    <row r="425" spans="1:11" x14ac:dyDescent="0.25">
      <c r="A425" s="9">
        <v>9788851194369</v>
      </c>
      <c r="B425" t="s">
        <v>0</v>
      </c>
      <c r="C425" t="s">
        <v>1749</v>
      </c>
      <c r="D425" t="s">
        <v>15</v>
      </c>
      <c r="E425" t="s">
        <v>19</v>
      </c>
      <c r="F425" s="1">
        <v>44348</v>
      </c>
      <c r="G425" s="2">
        <v>29.9</v>
      </c>
      <c r="H425" s="8">
        <v>3</v>
      </c>
      <c r="I425" t="s">
        <v>2573</v>
      </c>
      <c r="K425">
        <f t="shared" si="6"/>
        <v>0</v>
      </c>
    </row>
    <row r="426" spans="1:11" x14ac:dyDescent="0.25">
      <c r="A426" s="9">
        <v>9788851194376</v>
      </c>
      <c r="B426" t="s">
        <v>0</v>
      </c>
      <c r="C426" t="s">
        <v>1750</v>
      </c>
      <c r="D426" t="s">
        <v>15</v>
      </c>
      <c r="E426" t="s">
        <v>19</v>
      </c>
      <c r="F426" s="1">
        <v>44530</v>
      </c>
      <c r="G426" s="2">
        <v>39</v>
      </c>
      <c r="H426" s="8">
        <v>2</v>
      </c>
      <c r="I426" t="s">
        <v>2573</v>
      </c>
      <c r="K426">
        <f t="shared" si="6"/>
        <v>0</v>
      </c>
    </row>
    <row r="427" spans="1:11" x14ac:dyDescent="0.25">
      <c r="A427" s="9">
        <v>9791221202755</v>
      </c>
      <c r="B427" t="s">
        <v>0</v>
      </c>
      <c r="C427" t="s">
        <v>2156</v>
      </c>
      <c r="D427" t="s">
        <v>15</v>
      </c>
      <c r="E427" t="s">
        <v>17</v>
      </c>
      <c r="F427" s="1">
        <v>44880</v>
      </c>
      <c r="G427" s="2">
        <v>24</v>
      </c>
      <c r="H427" s="8">
        <v>2</v>
      </c>
      <c r="I427" t="s">
        <v>2573</v>
      </c>
      <c r="K427">
        <f t="shared" si="6"/>
        <v>0</v>
      </c>
    </row>
    <row r="428" spans="1:11" x14ac:dyDescent="0.25">
      <c r="A428" s="9">
        <v>9788851194390</v>
      </c>
      <c r="B428" t="s">
        <v>0</v>
      </c>
      <c r="C428" t="s">
        <v>1752</v>
      </c>
      <c r="D428" t="s">
        <v>15</v>
      </c>
      <c r="E428" t="s">
        <v>17</v>
      </c>
      <c r="F428" s="1">
        <v>44516</v>
      </c>
      <c r="G428" s="2">
        <v>19.899999999999999</v>
      </c>
      <c r="H428" s="8">
        <v>2</v>
      </c>
      <c r="I428" t="s">
        <v>2573</v>
      </c>
      <c r="K428">
        <f t="shared" si="6"/>
        <v>0</v>
      </c>
    </row>
    <row r="429" spans="1:11" x14ac:dyDescent="0.25">
      <c r="A429" s="9">
        <v>9788851114145</v>
      </c>
      <c r="B429" t="s">
        <v>0</v>
      </c>
      <c r="C429" t="s">
        <v>202</v>
      </c>
      <c r="D429" t="s">
        <v>15</v>
      </c>
      <c r="E429" t="s">
        <v>16</v>
      </c>
      <c r="F429" s="1">
        <v>40255</v>
      </c>
      <c r="G429" s="2">
        <v>0.98</v>
      </c>
      <c r="H429" s="8">
        <v>0</v>
      </c>
      <c r="I429" t="s">
        <v>2573</v>
      </c>
      <c r="K429">
        <f t="shared" si="6"/>
        <v>0</v>
      </c>
    </row>
    <row r="430" spans="1:11" x14ac:dyDescent="0.25">
      <c r="A430" s="9">
        <v>9788851151607</v>
      </c>
      <c r="B430" t="s">
        <v>0</v>
      </c>
      <c r="C430" t="s">
        <v>483</v>
      </c>
      <c r="D430" t="s">
        <v>15</v>
      </c>
      <c r="E430" t="s">
        <v>16</v>
      </c>
      <c r="F430" s="1">
        <v>43040</v>
      </c>
      <c r="G430" s="2">
        <v>0.01</v>
      </c>
      <c r="H430" s="8">
        <v>0</v>
      </c>
      <c r="I430" t="s">
        <v>2573</v>
      </c>
      <c r="K430">
        <f t="shared" si="6"/>
        <v>0</v>
      </c>
    </row>
    <row r="431" spans="1:11" x14ac:dyDescent="0.25">
      <c r="A431" s="9">
        <v>9788851151614</v>
      </c>
      <c r="B431" t="s">
        <v>0</v>
      </c>
      <c r="C431" t="s">
        <v>484</v>
      </c>
      <c r="D431" t="s">
        <v>15</v>
      </c>
      <c r="E431" t="s">
        <v>16</v>
      </c>
      <c r="F431" s="1">
        <v>43040</v>
      </c>
      <c r="G431" s="2">
        <v>0.01</v>
      </c>
      <c r="H431" s="8">
        <v>0</v>
      </c>
      <c r="I431" t="s">
        <v>2573</v>
      </c>
      <c r="K431">
        <f t="shared" si="6"/>
        <v>0</v>
      </c>
    </row>
    <row r="432" spans="1:11" x14ac:dyDescent="0.25">
      <c r="A432" s="9">
        <v>9788851194406</v>
      </c>
      <c r="B432" t="s">
        <v>0</v>
      </c>
      <c r="C432" t="s">
        <v>1753</v>
      </c>
      <c r="D432" t="s">
        <v>15</v>
      </c>
      <c r="E432" t="s">
        <v>16</v>
      </c>
      <c r="F432" s="1">
        <v>44501</v>
      </c>
      <c r="G432" s="2">
        <v>11.1</v>
      </c>
      <c r="H432" s="8">
        <v>0</v>
      </c>
      <c r="I432" t="s">
        <v>2573</v>
      </c>
      <c r="K432">
        <f t="shared" si="6"/>
        <v>0</v>
      </c>
    </row>
    <row r="433" spans="1:11" x14ac:dyDescent="0.25">
      <c r="A433" s="9">
        <v>9788851194413</v>
      </c>
      <c r="B433" t="s">
        <v>0</v>
      </c>
      <c r="C433" t="s">
        <v>1754</v>
      </c>
      <c r="D433" t="s">
        <v>15</v>
      </c>
      <c r="E433" t="s">
        <v>16</v>
      </c>
      <c r="F433" s="1">
        <v>44501</v>
      </c>
      <c r="G433" s="2">
        <v>16.18</v>
      </c>
      <c r="H433" s="8">
        <v>0</v>
      </c>
      <c r="I433" t="s">
        <v>2573</v>
      </c>
      <c r="K433">
        <f t="shared" si="6"/>
        <v>0</v>
      </c>
    </row>
    <row r="434" spans="1:11" x14ac:dyDescent="0.25">
      <c r="A434" s="9">
        <v>9788851194420</v>
      </c>
      <c r="B434" t="s">
        <v>0</v>
      </c>
      <c r="C434" t="s">
        <v>1755</v>
      </c>
      <c r="D434" t="s">
        <v>15</v>
      </c>
      <c r="E434" t="s">
        <v>16</v>
      </c>
      <c r="F434" s="1">
        <v>44501</v>
      </c>
      <c r="G434" s="2">
        <v>36.979999999999997</v>
      </c>
      <c r="H434" s="8">
        <v>0</v>
      </c>
      <c r="I434" t="s">
        <v>2573</v>
      </c>
      <c r="K434">
        <f t="shared" si="6"/>
        <v>0</v>
      </c>
    </row>
    <row r="435" spans="1:11" x14ac:dyDescent="0.25">
      <c r="A435" s="9">
        <v>9788851125882</v>
      </c>
      <c r="B435" t="s">
        <v>0</v>
      </c>
      <c r="C435" t="s">
        <v>236</v>
      </c>
      <c r="D435" t="s">
        <v>1</v>
      </c>
      <c r="E435" t="s">
        <v>24</v>
      </c>
      <c r="F435" s="1">
        <v>42080</v>
      </c>
      <c r="G435" s="2">
        <v>5.9</v>
      </c>
      <c r="H435" s="8">
        <v>0</v>
      </c>
      <c r="I435" t="s">
        <v>2573</v>
      </c>
      <c r="K435">
        <f t="shared" si="6"/>
        <v>0</v>
      </c>
    </row>
    <row r="436" spans="1:11" x14ac:dyDescent="0.25">
      <c r="A436" s="9">
        <v>9788851131388</v>
      </c>
      <c r="B436" t="s">
        <v>0</v>
      </c>
      <c r="C436" t="s">
        <v>264</v>
      </c>
      <c r="D436" t="s">
        <v>1</v>
      </c>
      <c r="E436" t="s">
        <v>24</v>
      </c>
      <c r="F436" s="1">
        <v>42278</v>
      </c>
      <c r="G436" s="2">
        <v>5.9</v>
      </c>
      <c r="H436" s="8">
        <v>0</v>
      </c>
      <c r="I436" t="s">
        <v>2573</v>
      </c>
      <c r="K436">
        <f t="shared" si="6"/>
        <v>0</v>
      </c>
    </row>
    <row r="437" spans="1:11" x14ac:dyDescent="0.25">
      <c r="A437" s="9">
        <v>9788851131418</v>
      </c>
      <c r="B437" t="s">
        <v>0</v>
      </c>
      <c r="C437" t="s">
        <v>267</v>
      </c>
      <c r="D437" t="s">
        <v>1</v>
      </c>
      <c r="E437" t="s">
        <v>24</v>
      </c>
      <c r="F437" s="1">
        <v>42278</v>
      </c>
      <c r="G437" s="2">
        <v>5.9</v>
      </c>
      <c r="H437" s="8">
        <v>0</v>
      </c>
      <c r="I437" t="s">
        <v>2573</v>
      </c>
      <c r="K437">
        <f t="shared" si="6"/>
        <v>0</v>
      </c>
    </row>
    <row r="438" spans="1:11" x14ac:dyDescent="0.25">
      <c r="A438" s="9">
        <v>9788851180591</v>
      </c>
      <c r="B438" t="s">
        <v>38</v>
      </c>
      <c r="C438" t="s">
        <v>1340</v>
      </c>
      <c r="D438" t="s">
        <v>1</v>
      </c>
      <c r="E438" t="s">
        <v>24</v>
      </c>
      <c r="F438" s="1">
        <v>44096</v>
      </c>
      <c r="G438" s="2">
        <v>7.9</v>
      </c>
      <c r="H438" s="8">
        <v>2</v>
      </c>
      <c r="I438" t="s">
        <v>2573</v>
      </c>
      <c r="K438">
        <f t="shared" si="6"/>
        <v>0</v>
      </c>
    </row>
    <row r="439" spans="1:11" x14ac:dyDescent="0.25">
      <c r="A439" s="9">
        <v>9788851182670</v>
      </c>
      <c r="B439" t="s">
        <v>38</v>
      </c>
      <c r="C439" t="s">
        <v>1437</v>
      </c>
      <c r="D439" t="s">
        <v>1</v>
      </c>
      <c r="E439" t="s">
        <v>24</v>
      </c>
      <c r="F439" s="1">
        <v>44152</v>
      </c>
      <c r="G439" s="2">
        <v>7.9</v>
      </c>
      <c r="H439" s="8">
        <v>2</v>
      </c>
      <c r="I439" t="s">
        <v>2573</v>
      </c>
      <c r="K439">
        <f t="shared" si="6"/>
        <v>0</v>
      </c>
    </row>
    <row r="440" spans="1:11" x14ac:dyDescent="0.25">
      <c r="A440" s="9">
        <v>9791221207231</v>
      </c>
      <c r="B440" t="s">
        <v>38</v>
      </c>
      <c r="C440" t="s">
        <v>1437</v>
      </c>
      <c r="D440" t="s">
        <v>1</v>
      </c>
      <c r="E440" t="s">
        <v>24</v>
      </c>
      <c r="F440" s="1">
        <v>45063</v>
      </c>
      <c r="G440" s="2">
        <v>7.9</v>
      </c>
      <c r="H440" s="8">
        <v>2</v>
      </c>
      <c r="I440" t="s">
        <v>2573</v>
      </c>
      <c r="K440">
        <f t="shared" si="6"/>
        <v>0</v>
      </c>
    </row>
    <row r="441" spans="1:11" x14ac:dyDescent="0.25">
      <c r="A441" s="9">
        <v>9788851170080</v>
      </c>
      <c r="B441" t="s">
        <v>38</v>
      </c>
      <c r="C441" t="s">
        <v>938</v>
      </c>
      <c r="D441" t="s">
        <v>1</v>
      </c>
      <c r="E441" t="s">
        <v>24</v>
      </c>
      <c r="F441" s="1">
        <v>43815</v>
      </c>
      <c r="G441" s="2">
        <v>7.9</v>
      </c>
      <c r="H441" s="8">
        <v>5</v>
      </c>
      <c r="I441" t="s">
        <v>2573</v>
      </c>
      <c r="K441">
        <f t="shared" si="6"/>
        <v>0</v>
      </c>
    </row>
    <row r="442" spans="1:11" x14ac:dyDescent="0.25">
      <c r="A442" s="9">
        <v>9788851124281</v>
      </c>
      <c r="B442" t="s">
        <v>38</v>
      </c>
      <c r="C442" t="s">
        <v>222</v>
      </c>
      <c r="D442" t="s">
        <v>1</v>
      </c>
      <c r="E442" t="s">
        <v>24</v>
      </c>
      <c r="F442" s="1">
        <v>41891</v>
      </c>
      <c r="G442" s="2">
        <v>6.9</v>
      </c>
      <c r="H442" s="8">
        <v>2</v>
      </c>
      <c r="I442" t="s">
        <v>2573</v>
      </c>
      <c r="K442">
        <f t="shared" si="6"/>
        <v>0</v>
      </c>
    </row>
    <row r="443" spans="1:11" x14ac:dyDescent="0.25">
      <c r="A443" s="9">
        <v>9788851166908</v>
      </c>
      <c r="B443" t="s">
        <v>38</v>
      </c>
      <c r="C443" t="s">
        <v>786</v>
      </c>
      <c r="D443" t="s">
        <v>1</v>
      </c>
      <c r="E443" t="s">
        <v>24</v>
      </c>
      <c r="F443" s="1">
        <v>43438</v>
      </c>
      <c r="G443" s="2">
        <v>10.9</v>
      </c>
      <c r="H443" s="8">
        <v>1</v>
      </c>
      <c r="I443" t="s">
        <v>2573</v>
      </c>
      <c r="K443">
        <f t="shared" si="6"/>
        <v>0</v>
      </c>
    </row>
    <row r="444" spans="1:11" x14ac:dyDescent="0.25">
      <c r="A444" s="9">
        <v>9788851124359</v>
      </c>
      <c r="B444" t="s">
        <v>38</v>
      </c>
      <c r="C444" t="s">
        <v>226</v>
      </c>
      <c r="D444" t="s">
        <v>1</v>
      </c>
      <c r="E444" t="s">
        <v>24</v>
      </c>
      <c r="F444" s="1">
        <v>41919</v>
      </c>
      <c r="G444" s="2">
        <v>5.9</v>
      </c>
      <c r="H444" s="8">
        <v>0</v>
      </c>
      <c r="I444" t="s">
        <v>2573</v>
      </c>
      <c r="K444">
        <f t="shared" si="6"/>
        <v>0</v>
      </c>
    </row>
    <row r="445" spans="1:11" x14ac:dyDescent="0.25">
      <c r="A445" s="9">
        <v>9788851131173</v>
      </c>
      <c r="B445" t="s">
        <v>38</v>
      </c>
      <c r="C445" t="s">
        <v>259</v>
      </c>
      <c r="D445" t="s">
        <v>1</v>
      </c>
      <c r="E445" t="s">
        <v>24</v>
      </c>
      <c r="F445" s="1">
        <v>41944</v>
      </c>
      <c r="G445" s="2">
        <v>5.9</v>
      </c>
      <c r="H445" s="8">
        <v>0</v>
      </c>
      <c r="I445" t="s">
        <v>2573</v>
      </c>
      <c r="K445">
        <f t="shared" si="6"/>
        <v>0</v>
      </c>
    </row>
    <row r="446" spans="1:11" x14ac:dyDescent="0.25">
      <c r="A446" s="9">
        <v>9788851140670</v>
      </c>
      <c r="B446" t="s">
        <v>38</v>
      </c>
      <c r="C446" t="s">
        <v>350</v>
      </c>
      <c r="D446" t="s">
        <v>1</v>
      </c>
      <c r="E446" t="s">
        <v>24</v>
      </c>
      <c r="F446" s="1">
        <v>42583</v>
      </c>
      <c r="G446" s="2">
        <v>5.9</v>
      </c>
      <c r="H446" s="8">
        <v>0</v>
      </c>
      <c r="I446" t="s">
        <v>2573</v>
      </c>
      <c r="K446">
        <f t="shared" si="6"/>
        <v>0</v>
      </c>
    </row>
    <row r="447" spans="1:11" x14ac:dyDescent="0.25">
      <c r="A447" s="9">
        <v>9788851143251</v>
      </c>
      <c r="B447" t="s">
        <v>38</v>
      </c>
      <c r="C447" t="s">
        <v>386</v>
      </c>
      <c r="D447" t="s">
        <v>1</v>
      </c>
      <c r="E447" t="s">
        <v>24</v>
      </c>
      <c r="F447" s="1">
        <v>43154</v>
      </c>
      <c r="G447" s="2">
        <v>5.9</v>
      </c>
      <c r="H447" s="8">
        <v>0</v>
      </c>
      <c r="I447" t="s">
        <v>2573</v>
      </c>
      <c r="K447">
        <f t="shared" si="6"/>
        <v>0</v>
      </c>
    </row>
    <row r="448" spans="1:11" x14ac:dyDescent="0.25">
      <c r="A448" s="9">
        <v>9791221201420</v>
      </c>
      <c r="B448" t="s">
        <v>322</v>
      </c>
      <c r="C448" t="s">
        <v>2077</v>
      </c>
      <c r="D448" t="s">
        <v>1</v>
      </c>
      <c r="E448" t="s">
        <v>24</v>
      </c>
      <c r="F448" s="1">
        <v>44733</v>
      </c>
      <c r="G448" s="2">
        <v>7.9</v>
      </c>
      <c r="H448" s="8">
        <v>2</v>
      </c>
      <c r="I448" t="s">
        <v>2573</v>
      </c>
      <c r="K448">
        <f t="shared" si="6"/>
        <v>0</v>
      </c>
    </row>
    <row r="449" spans="1:11" x14ac:dyDescent="0.25">
      <c r="A449" s="9">
        <v>9788851181062</v>
      </c>
      <c r="B449" t="s">
        <v>162</v>
      </c>
      <c r="C449" t="s">
        <v>1386</v>
      </c>
      <c r="D449" t="s">
        <v>1</v>
      </c>
      <c r="E449" t="s">
        <v>24</v>
      </c>
      <c r="F449" s="1">
        <v>44096</v>
      </c>
      <c r="G449" s="2">
        <v>7.9</v>
      </c>
      <c r="H449" s="8">
        <v>2</v>
      </c>
      <c r="I449" t="s">
        <v>2573</v>
      </c>
      <c r="K449">
        <f t="shared" si="6"/>
        <v>0</v>
      </c>
    </row>
    <row r="450" spans="1:11" x14ac:dyDescent="0.25">
      <c r="A450" s="9">
        <v>9788851140304</v>
      </c>
      <c r="B450" t="s">
        <v>162</v>
      </c>
      <c r="C450" t="s">
        <v>341</v>
      </c>
      <c r="D450" t="s">
        <v>1</v>
      </c>
      <c r="E450" t="s">
        <v>24</v>
      </c>
      <c r="F450" s="1">
        <v>42583</v>
      </c>
      <c r="G450" s="2">
        <v>5.9</v>
      </c>
      <c r="H450" s="8">
        <v>0</v>
      </c>
      <c r="I450" t="s">
        <v>2573</v>
      </c>
      <c r="K450">
        <f t="shared" si="6"/>
        <v>0</v>
      </c>
    </row>
    <row r="451" spans="1:11" x14ac:dyDescent="0.25">
      <c r="A451" s="9">
        <v>9788851181079</v>
      </c>
      <c r="B451" t="s">
        <v>112</v>
      </c>
      <c r="C451" t="s">
        <v>1387</v>
      </c>
      <c r="D451" t="s">
        <v>1</v>
      </c>
      <c r="E451" t="s">
        <v>24</v>
      </c>
      <c r="F451" s="1">
        <v>44096</v>
      </c>
      <c r="G451" s="2">
        <v>7.9</v>
      </c>
      <c r="H451" s="8">
        <v>2</v>
      </c>
      <c r="I451" t="s">
        <v>2573</v>
      </c>
      <c r="K451">
        <f t="shared" si="6"/>
        <v>0</v>
      </c>
    </row>
    <row r="452" spans="1:11" x14ac:dyDescent="0.25">
      <c r="A452" s="9">
        <v>9788851131142</v>
      </c>
      <c r="B452" t="s">
        <v>112</v>
      </c>
      <c r="C452" t="s">
        <v>256</v>
      </c>
      <c r="D452" t="s">
        <v>1</v>
      </c>
      <c r="E452" t="s">
        <v>24</v>
      </c>
      <c r="F452" s="1">
        <v>41944</v>
      </c>
      <c r="G452" s="2">
        <v>5.9</v>
      </c>
      <c r="H452" s="8">
        <v>0</v>
      </c>
      <c r="I452" t="s">
        <v>2573</v>
      </c>
      <c r="K452">
        <f t="shared" ref="K452:K515" si="7">J452*G452</f>
        <v>0</v>
      </c>
    </row>
    <row r="453" spans="1:11" x14ac:dyDescent="0.25">
      <c r="A453" s="9">
        <v>9791221201369</v>
      </c>
      <c r="B453" t="s">
        <v>409</v>
      </c>
      <c r="C453" t="s">
        <v>2075</v>
      </c>
      <c r="D453" t="s">
        <v>1</v>
      </c>
      <c r="E453" t="s">
        <v>24</v>
      </c>
      <c r="F453" s="1">
        <v>44733</v>
      </c>
      <c r="G453" s="2">
        <v>7.9</v>
      </c>
      <c r="H453" s="8">
        <v>2</v>
      </c>
      <c r="I453" t="s">
        <v>2573</v>
      </c>
      <c r="K453">
        <f t="shared" si="7"/>
        <v>0</v>
      </c>
    </row>
    <row r="454" spans="1:11" x14ac:dyDescent="0.25">
      <c r="A454" s="9">
        <v>9788851181055</v>
      </c>
      <c r="B454" t="s">
        <v>45</v>
      </c>
      <c r="C454" t="s">
        <v>1385</v>
      </c>
      <c r="D454" t="s">
        <v>1</v>
      </c>
      <c r="E454" t="s">
        <v>24</v>
      </c>
      <c r="F454" s="1">
        <v>44152</v>
      </c>
      <c r="G454" s="2">
        <v>7.9</v>
      </c>
      <c r="H454" s="8">
        <v>2</v>
      </c>
      <c r="I454" t="s">
        <v>2573</v>
      </c>
      <c r="K454">
        <f t="shared" si="7"/>
        <v>0</v>
      </c>
    </row>
    <row r="455" spans="1:11" x14ac:dyDescent="0.25">
      <c r="A455" s="9">
        <v>9788851185343</v>
      </c>
      <c r="B455" t="s">
        <v>45</v>
      </c>
      <c r="C455" t="s">
        <v>1559</v>
      </c>
      <c r="D455" t="s">
        <v>1</v>
      </c>
      <c r="E455" t="s">
        <v>24</v>
      </c>
      <c r="F455" s="1">
        <v>44516</v>
      </c>
      <c r="G455" s="2">
        <v>7.9</v>
      </c>
      <c r="H455" s="8">
        <v>2</v>
      </c>
      <c r="I455" t="s">
        <v>2573</v>
      </c>
      <c r="K455">
        <f t="shared" si="7"/>
        <v>0</v>
      </c>
    </row>
    <row r="456" spans="1:11" x14ac:dyDescent="0.25">
      <c r="A456" s="9">
        <v>9791221207248</v>
      </c>
      <c r="B456" t="s">
        <v>45</v>
      </c>
      <c r="C456" t="s">
        <v>2427</v>
      </c>
      <c r="D456" t="s">
        <v>1</v>
      </c>
      <c r="E456" t="s">
        <v>24</v>
      </c>
      <c r="F456" s="1">
        <v>45051</v>
      </c>
      <c r="G456" s="2">
        <v>7.9</v>
      </c>
      <c r="H456" s="8">
        <v>2</v>
      </c>
      <c r="I456" t="s">
        <v>2573</v>
      </c>
      <c r="K456">
        <f t="shared" si="7"/>
        <v>0</v>
      </c>
    </row>
    <row r="457" spans="1:11" x14ac:dyDescent="0.25">
      <c r="A457" s="9">
        <v>9788851135782</v>
      </c>
      <c r="B457" t="s">
        <v>45</v>
      </c>
      <c r="C457" t="s">
        <v>284</v>
      </c>
      <c r="D457" t="s">
        <v>1</v>
      </c>
      <c r="E457" t="s">
        <v>24</v>
      </c>
      <c r="F457" s="1">
        <v>42370</v>
      </c>
      <c r="G457" s="2">
        <v>5.9</v>
      </c>
      <c r="H457" s="8">
        <v>0</v>
      </c>
      <c r="I457" t="s">
        <v>2573</v>
      </c>
      <c r="K457">
        <f t="shared" si="7"/>
        <v>0</v>
      </c>
    </row>
    <row r="458" spans="1:11" x14ac:dyDescent="0.25">
      <c r="A458" s="9">
        <v>9788851135805</v>
      </c>
      <c r="B458" t="s">
        <v>45</v>
      </c>
      <c r="C458" t="s">
        <v>286</v>
      </c>
      <c r="D458" t="s">
        <v>1</v>
      </c>
      <c r="E458" t="s">
        <v>24</v>
      </c>
      <c r="F458" s="1">
        <v>42370</v>
      </c>
      <c r="G458" s="2">
        <v>5.9</v>
      </c>
      <c r="H458" s="8">
        <v>0</v>
      </c>
      <c r="I458" t="s">
        <v>2573</v>
      </c>
      <c r="K458">
        <f t="shared" si="7"/>
        <v>0</v>
      </c>
    </row>
    <row r="459" spans="1:11" x14ac:dyDescent="0.25">
      <c r="A459" s="9">
        <v>9788851172794</v>
      </c>
      <c r="B459" t="s">
        <v>138</v>
      </c>
      <c r="C459" t="s">
        <v>1034</v>
      </c>
      <c r="D459" t="s">
        <v>1</v>
      </c>
      <c r="E459" t="s">
        <v>24</v>
      </c>
      <c r="F459" s="1">
        <v>43795</v>
      </c>
      <c r="G459" s="2">
        <v>7.9</v>
      </c>
      <c r="H459" s="8">
        <v>2</v>
      </c>
      <c r="I459" t="s">
        <v>2573</v>
      </c>
      <c r="K459">
        <f t="shared" si="7"/>
        <v>0</v>
      </c>
    </row>
    <row r="460" spans="1:11" x14ac:dyDescent="0.25">
      <c r="A460" s="9">
        <v>9788851185336</v>
      </c>
      <c r="B460" t="s">
        <v>122</v>
      </c>
      <c r="C460" t="s">
        <v>1558</v>
      </c>
      <c r="D460" t="s">
        <v>1</v>
      </c>
      <c r="E460" t="s">
        <v>24</v>
      </c>
      <c r="F460" s="1">
        <v>44516</v>
      </c>
      <c r="G460" s="2">
        <v>7.9</v>
      </c>
      <c r="H460" s="8">
        <v>2</v>
      </c>
      <c r="I460" t="s">
        <v>2573</v>
      </c>
      <c r="K460">
        <f t="shared" si="7"/>
        <v>0</v>
      </c>
    </row>
    <row r="461" spans="1:11" x14ac:dyDescent="0.25">
      <c r="A461" s="9">
        <v>9788851164584</v>
      </c>
      <c r="B461" t="s">
        <v>122</v>
      </c>
      <c r="C461" t="s">
        <v>716</v>
      </c>
      <c r="D461" t="s">
        <v>1</v>
      </c>
      <c r="E461" t="s">
        <v>24</v>
      </c>
      <c r="F461" s="1">
        <v>43431</v>
      </c>
      <c r="G461" s="2">
        <v>9.9</v>
      </c>
      <c r="H461" s="8">
        <v>2</v>
      </c>
      <c r="I461" t="s">
        <v>2573</v>
      </c>
      <c r="K461">
        <f t="shared" si="7"/>
        <v>0</v>
      </c>
    </row>
    <row r="462" spans="1:11" x14ac:dyDescent="0.25">
      <c r="A462" s="9">
        <v>9788851125899</v>
      </c>
      <c r="B462" t="s">
        <v>122</v>
      </c>
      <c r="C462" t="s">
        <v>237</v>
      </c>
      <c r="D462" t="s">
        <v>1</v>
      </c>
      <c r="E462" t="s">
        <v>24</v>
      </c>
      <c r="F462" s="1">
        <v>42080</v>
      </c>
      <c r="G462" s="2">
        <v>5.9</v>
      </c>
      <c r="H462" s="8">
        <v>0</v>
      </c>
      <c r="I462" t="s">
        <v>2573</v>
      </c>
      <c r="K462">
        <f t="shared" si="7"/>
        <v>0</v>
      </c>
    </row>
    <row r="463" spans="1:11" x14ac:dyDescent="0.25">
      <c r="A463" s="9">
        <v>9788851170073</v>
      </c>
      <c r="B463" t="s">
        <v>39</v>
      </c>
      <c r="C463" t="s">
        <v>937</v>
      </c>
      <c r="D463" t="s">
        <v>1</v>
      </c>
      <c r="E463" t="s">
        <v>24</v>
      </c>
      <c r="F463" s="1">
        <v>43571</v>
      </c>
      <c r="G463" s="2">
        <v>7.9</v>
      </c>
      <c r="H463" s="8">
        <v>2</v>
      </c>
      <c r="I463" t="s">
        <v>2573</v>
      </c>
      <c r="K463">
        <f t="shared" si="7"/>
        <v>0</v>
      </c>
    </row>
    <row r="464" spans="1:11" x14ac:dyDescent="0.25">
      <c r="A464" s="9">
        <v>9788851199180</v>
      </c>
      <c r="B464" t="s">
        <v>42</v>
      </c>
      <c r="C464" t="s">
        <v>159</v>
      </c>
      <c r="D464" t="s">
        <v>1</v>
      </c>
      <c r="E464" t="s">
        <v>24</v>
      </c>
      <c r="F464" s="1">
        <v>44670</v>
      </c>
      <c r="G464" s="2">
        <v>8.5</v>
      </c>
      <c r="H464" s="8">
        <v>2</v>
      </c>
      <c r="I464" t="s">
        <v>2573</v>
      </c>
      <c r="K464">
        <f t="shared" si="7"/>
        <v>0</v>
      </c>
    </row>
    <row r="465" spans="1:11" x14ac:dyDescent="0.25">
      <c r="A465" s="9">
        <v>9788851141424</v>
      </c>
      <c r="B465" t="s">
        <v>42</v>
      </c>
      <c r="C465" t="s">
        <v>357</v>
      </c>
      <c r="D465" t="s">
        <v>1</v>
      </c>
      <c r="E465" t="s">
        <v>24</v>
      </c>
      <c r="F465" s="1">
        <v>42668</v>
      </c>
      <c r="G465" s="2">
        <v>6.9</v>
      </c>
      <c r="H465" s="8">
        <v>2</v>
      </c>
      <c r="I465" t="s">
        <v>2573</v>
      </c>
      <c r="K465">
        <f t="shared" si="7"/>
        <v>0</v>
      </c>
    </row>
    <row r="466" spans="1:11" x14ac:dyDescent="0.25">
      <c r="A466" s="9">
        <v>9788851141431</v>
      </c>
      <c r="B466" t="s">
        <v>42</v>
      </c>
      <c r="C466" t="s">
        <v>358</v>
      </c>
      <c r="D466" t="s">
        <v>1</v>
      </c>
      <c r="E466" t="s">
        <v>24</v>
      </c>
      <c r="F466" s="1">
        <v>42656</v>
      </c>
      <c r="G466" s="2">
        <v>5.9</v>
      </c>
      <c r="H466" s="8">
        <v>0</v>
      </c>
      <c r="I466" t="s">
        <v>2573</v>
      </c>
      <c r="K466">
        <f t="shared" si="7"/>
        <v>0</v>
      </c>
    </row>
    <row r="467" spans="1:11" x14ac:dyDescent="0.25">
      <c r="A467" s="9">
        <v>9788851182656</v>
      </c>
      <c r="B467" t="s">
        <v>41</v>
      </c>
      <c r="C467" t="s">
        <v>1435</v>
      </c>
      <c r="D467" t="s">
        <v>1</v>
      </c>
      <c r="E467" t="s">
        <v>24</v>
      </c>
      <c r="F467" s="1">
        <v>44152</v>
      </c>
      <c r="G467" s="2">
        <v>7.9</v>
      </c>
      <c r="H467" s="8">
        <v>2</v>
      </c>
      <c r="I467" t="s">
        <v>2573</v>
      </c>
      <c r="K467">
        <f t="shared" si="7"/>
        <v>0</v>
      </c>
    </row>
    <row r="468" spans="1:11" x14ac:dyDescent="0.25">
      <c r="A468" s="9">
        <v>9788851124328</v>
      </c>
      <c r="B468" t="s">
        <v>41</v>
      </c>
      <c r="C468" t="s">
        <v>223</v>
      </c>
      <c r="D468" t="s">
        <v>1</v>
      </c>
      <c r="E468" t="s">
        <v>24</v>
      </c>
      <c r="F468" s="1">
        <v>41919</v>
      </c>
      <c r="G468" s="2">
        <v>5.9</v>
      </c>
      <c r="H468" s="8">
        <v>0</v>
      </c>
      <c r="I468" t="s">
        <v>2573</v>
      </c>
      <c r="K468">
        <f t="shared" si="7"/>
        <v>0</v>
      </c>
    </row>
    <row r="469" spans="1:11" x14ac:dyDescent="0.25">
      <c r="A469" s="9">
        <v>9788851176747</v>
      </c>
      <c r="B469" t="s">
        <v>35</v>
      </c>
      <c r="C469" t="s">
        <v>1185</v>
      </c>
      <c r="D469" t="s">
        <v>1</v>
      </c>
      <c r="E469" t="s">
        <v>24</v>
      </c>
      <c r="F469" s="1">
        <v>43879</v>
      </c>
      <c r="G469" s="2">
        <v>7.9</v>
      </c>
      <c r="H469" s="8">
        <v>2</v>
      </c>
      <c r="I469" t="s">
        <v>2573</v>
      </c>
      <c r="K469">
        <f t="shared" si="7"/>
        <v>0</v>
      </c>
    </row>
    <row r="470" spans="1:11" x14ac:dyDescent="0.25">
      <c r="A470" s="9">
        <v>9788851131395</v>
      </c>
      <c r="B470" t="s">
        <v>35</v>
      </c>
      <c r="C470" t="s">
        <v>265</v>
      </c>
      <c r="D470" t="s">
        <v>1</v>
      </c>
      <c r="E470" t="s">
        <v>24</v>
      </c>
      <c r="F470" s="1">
        <v>42430</v>
      </c>
      <c r="G470" s="2">
        <v>5.9</v>
      </c>
      <c r="H470" s="8">
        <v>0</v>
      </c>
      <c r="I470" t="s">
        <v>2573</v>
      </c>
      <c r="K470">
        <f t="shared" si="7"/>
        <v>0</v>
      </c>
    </row>
    <row r="471" spans="1:11" x14ac:dyDescent="0.25">
      <c r="A471" s="9">
        <v>9788851172756</v>
      </c>
      <c r="B471" t="s">
        <v>7</v>
      </c>
      <c r="C471" t="s">
        <v>1030</v>
      </c>
      <c r="D471" t="s">
        <v>1</v>
      </c>
      <c r="E471" t="s">
        <v>24</v>
      </c>
      <c r="F471" s="1">
        <v>43795</v>
      </c>
      <c r="G471" s="2">
        <v>7.9</v>
      </c>
      <c r="H471" s="8">
        <v>2</v>
      </c>
      <c r="I471" t="s">
        <v>2573</v>
      </c>
      <c r="K471">
        <f t="shared" si="7"/>
        <v>0</v>
      </c>
    </row>
    <row r="472" spans="1:11" x14ac:dyDescent="0.25">
      <c r="A472" s="9">
        <v>9788851172817</v>
      </c>
      <c r="B472" t="s">
        <v>7</v>
      </c>
      <c r="C472" t="s">
        <v>1036</v>
      </c>
      <c r="D472" t="s">
        <v>1</v>
      </c>
      <c r="E472" t="s">
        <v>24</v>
      </c>
      <c r="F472" s="1">
        <v>43795</v>
      </c>
      <c r="G472" s="2">
        <v>7.9</v>
      </c>
      <c r="H472" s="8">
        <v>2</v>
      </c>
      <c r="I472" t="s">
        <v>2573</v>
      </c>
      <c r="K472">
        <f t="shared" si="7"/>
        <v>0</v>
      </c>
    </row>
    <row r="473" spans="1:11" x14ac:dyDescent="0.25">
      <c r="A473" s="9">
        <v>9791221202489</v>
      </c>
      <c r="B473" t="s">
        <v>7</v>
      </c>
      <c r="C473" t="s">
        <v>2130</v>
      </c>
      <c r="D473" t="s">
        <v>1</v>
      </c>
      <c r="E473" t="s">
        <v>24</v>
      </c>
      <c r="F473" s="1">
        <v>44824</v>
      </c>
      <c r="G473" s="2">
        <v>12.9</v>
      </c>
      <c r="H473" s="8">
        <v>2</v>
      </c>
      <c r="I473" t="s">
        <v>2573</v>
      </c>
      <c r="K473">
        <f t="shared" si="7"/>
        <v>0</v>
      </c>
    </row>
    <row r="474" spans="1:11" x14ac:dyDescent="0.25">
      <c r="A474" s="9">
        <v>9788851172831</v>
      </c>
      <c r="B474" t="s">
        <v>7</v>
      </c>
      <c r="C474" t="s">
        <v>1038</v>
      </c>
      <c r="D474" t="s">
        <v>1</v>
      </c>
      <c r="E474" t="s">
        <v>24</v>
      </c>
      <c r="F474" s="1">
        <v>43767</v>
      </c>
      <c r="G474" s="2">
        <v>7.9</v>
      </c>
      <c r="H474" s="8">
        <v>2</v>
      </c>
      <c r="I474" t="s">
        <v>2573</v>
      </c>
      <c r="K474">
        <f t="shared" si="7"/>
        <v>0</v>
      </c>
    </row>
    <row r="475" spans="1:11" x14ac:dyDescent="0.25">
      <c r="A475" s="9">
        <v>9788851150235</v>
      </c>
      <c r="B475" t="s">
        <v>7</v>
      </c>
      <c r="C475" t="s">
        <v>466</v>
      </c>
      <c r="D475" t="s">
        <v>1</v>
      </c>
      <c r="E475" t="s">
        <v>24</v>
      </c>
      <c r="F475" s="1">
        <v>43039</v>
      </c>
      <c r="G475" s="2">
        <v>9.9</v>
      </c>
      <c r="H475" s="8">
        <v>2</v>
      </c>
      <c r="I475" t="s">
        <v>2573</v>
      </c>
      <c r="K475">
        <f t="shared" si="7"/>
        <v>0</v>
      </c>
    </row>
    <row r="476" spans="1:11" x14ac:dyDescent="0.25">
      <c r="A476" s="9">
        <v>9788851175733</v>
      </c>
      <c r="B476" t="s">
        <v>7</v>
      </c>
      <c r="C476" t="s">
        <v>1116</v>
      </c>
      <c r="D476" t="s">
        <v>1</v>
      </c>
      <c r="E476" t="s">
        <v>24</v>
      </c>
      <c r="F476" s="1">
        <v>43781</v>
      </c>
      <c r="G476" s="2">
        <v>7.9</v>
      </c>
      <c r="H476" s="8">
        <v>2</v>
      </c>
      <c r="I476" t="s">
        <v>2573</v>
      </c>
      <c r="K476">
        <f t="shared" si="7"/>
        <v>0</v>
      </c>
    </row>
    <row r="477" spans="1:11" x14ac:dyDescent="0.25">
      <c r="A477" s="9">
        <v>9791221207217</v>
      </c>
      <c r="B477" t="s">
        <v>7</v>
      </c>
      <c r="C477" t="s">
        <v>2426</v>
      </c>
      <c r="D477" t="s">
        <v>1</v>
      </c>
      <c r="E477" t="s">
        <v>24</v>
      </c>
      <c r="F477" s="1">
        <v>45051</v>
      </c>
      <c r="G477" s="2">
        <v>7.9</v>
      </c>
      <c r="H477" s="8">
        <v>2</v>
      </c>
      <c r="I477" t="s">
        <v>2573</v>
      </c>
      <c r="K477">
        <f t="shared" si="7"/>
        <v>0</v>
      </c>
    </row>
    <row r="478" spans="1:11" x14ac:dyDescent="0.25">
      <c r="A478" s="9">
        <v>9788851131166</v>
      </c>
      <c r="B478" t="s">
        <v>7</v>
      </c>
      <c r="C478" t="s">
        <v>258</v>
      </c>
      <c r="D478" t="s">
        <v>1</v>
      </c>
      <c r="E478" t="s">
        <v>24</v>
      </c>
      <c r="F478" s="1">
        <v>41944</v>
      </c>
      <c r="G478" s="2">
        <v>5.9</v>
      </c>
      <c r="H478" s="8">
        <v>0</v>
      </c>
      <c r="I478" t="s">
        <v>2573</v>
      </c>
      <c r="K478">
        <f t="shared" si="7"/>
        <v>0</v>
      </c>
    </row>
    <row r="479" spans="1:11" x14ac:dyDescent="0.25">
      <c r="A479" s="9">
        <v>9788851135799</v>
      </c>
      <c r="B479" t="s">
        <v>7</v>
      </c>
      <c r="C479" t="s">
        <v>285</v>
      </c>
      <c r="D479" t="s">
        <v>1</v>
      </c>
      <c r="E479" t="s">
        <v>24</v>
      </c>
      <c r="F479" s="1">
        <v>42370</v>
      </c>
      <c r="G479" s="2">
        <v>5.9</v>
      </c>
      <c r="H479" s="8">
        <v>0</v>
      </c>
      <c r="I479" t="s">
        <v>2573</v>
      </c>
      <c r="K479">
        <f t="shared" si="7"/>
        <v>0</v>
      </c>
    </row>
    <row r="480" spans="1:11" x14ac:dyDescent="0.25">
      <c r="A480" s="9">
        <v>9788851141462</v>
      </c>
      <c r="B480" t="s">
        <v>7</v>
      </c>
      <c r="C480" t="s">
        <v>360</v>
      </c>
      <c r="D480" t="s">
        <v>1</v>
      </c>
      <c r="E480" t="s">
        <v>24</v>
      </c>
      <c r="F480" s="1">
        <v>42614</v>
      </c>
      <c r="G480" s="2">
        <v>5.9</v>
      </c>
      <c r="H480" s="8">
        <v>0</v>
      </c>
      <c r="I480" t="s">
        <v>2573</v>
      </c>
      <c r="K480">
        <f t="shared" si="7"/>
        <v>0</v>
      </c>
    </row>
    <row r="481" spans="1:11" x14ac:dyDescent="0.25">
      <c r="A481" s="9">
        <v>9788851143220</v>
      </c>
      <c r="B481" t="s">
        <v>7</v>
      </c>
      <c r="C481" t="s">
        <v>383</v>
      </c>
      <c r="D481" t="s">
        <v>1</v>
      </c>
      <c r="E481" t="s">
        <v>24</v>
      </c>
      <c r="F481" s="1">
        <v>43154</v>
      </c>
      <c r="G481" s="2">
        <v>5.9</v>
      </c>
      <c r="H481" s="8">
        <v>0</v>
      </c>
      <c r="I481" t="s">
        <v>2573</v>
      </c>
      <c r="K481">
        <f t="shared" si="7"/>
        <v>0</v>
      </c>
    </row>
    <row r="482" spans="1:11" x14ac:dyDescent="0.25">
      <c r="A482" s="9">
        <v>9788851182557</v>
      </c>
      <c r="B482" t="s">
        <v>37</v>
      </c>
      <c r="C482" t="s">
        <v>1425</v>
      </c>
      <c r="D482" t="s">
        <v>1</v>
      </c>
      <c r="E482" t="s">
        <v>24</v>
      </c>
      <c r="F482" s="1">
        <v>44005</v>
      </c>
      <c r="G482" s="2">
        <v>7.9</v>
      </c>
      <c r="H482" s="8">
        <v>2</v>
      </c>
      <c r="I482" t="s">
        <v>2573</v>
      </c>
      <c r="K482">
        <f t="shared" si="7"/>
        <v>0</v>
      </c>
    </row>
    <row r="483" spans="1:11" x14ac:dyDescent="0.25">
      <c r="A483" s="9">
        <v>9788851124342</v>
      </c>
      <c r="B483" t="s">
        <v>37</v>
      </c>
      <c r="C483" t="s">
        <v>225</v>
      </c>
      <c r="D483" t="s">
        <v>1</v>
      </c>
      <c r="E483" t="s">
        <v>24</v>
      </c>
      <c r="F483" s="1">
        <v>41919</v>
      </c>
      <c r="G483" s="2">
        <v>5.9</v>
      </c>
      <c r="H483" s="8">
        <v>0</v>
      </c>
      <c r="I483" t="s">
        <v>2573</v>
      </c>
      <c r="K483">
        <f t="shared" si="7"/>
        <v>0</v>
      </c>
    </row>
    <row r="484" spans="1:11" x14ac:dyDescent="0.25">
      <c r="A484" s="9">
        <v>9788851179274</v>
      </c>
      <c r="B484" t="s">
        <v>34</v>
      </c>
      <c r="C484" t="s">
        <v>1288</v>
      </c>
      <c r="D484" t="s">
        <v>1</v>
      </c>
      <c r="E484" t="s">
        <v>24</v>
      </c>
      <c r="F484" s="1">
        <v>43985</v>
      </c>
      <c r="G484" s="2">
        <v>7.9</v>
      </c>
      <c r="H484" s="8">
        <v>2</v>
      </c>
      <c r="I484" t="s">
        <v>2573</v>
      </c>
      <c r="K484">
        <f t="shared" si="7"/>
        <v>0</v>
      </c>
    </row>
    <row r="485" spans="1:11" x14ac:dyDescent="0.25">
      <c r="A485" s="9">
        <v>9788851170028</v>
      </c>
      <c r="B485" t="s">
        <v>34</v>
      </c>
      <c r="C485" t="s">
        <v>932</v>
      </c>
      <c r="D485" t="s">
        <v>1</v>
      </c>
      <c r="E485" t="s">
        <v>24</v>
      </c>
      <c r="F485" s="1">
        <v>43599</v>
      </c>
      <c r="G485" s="2">
        <v>7.9</v>
      </c>
      <c r="H485" s="8">
        <v>2</v>
      </c>
      <c r="I485" t="s">
        <v>2573</v>
      </c>
      <c r="K485">
        <f t="shared" si="7"/>
        <v>0</v>
      </c>
    </row>
    <row r="486" spans="1:11" x14ac:dyDescent="0.25">
      <c r="A486" s="9">
        <v>9788851179267</v>
      </c>
      <c r="B486" t="s">
        <v>34</v>
      </c>
      <c r="C486" t="s">
        <v>1287</v>
      </c>
      <c r="D486" t="s">
        <v>1</v>
      </c>
      <c r="E486" t="s">
        <v>24</v>
      </c>
      <c r="F486" s="1">
        <v>43985</v>
      </c>
      <c r="G486" s="2">
        <v>7.9</v>
      </c>
      <c r="H486" s="8">
        <v>2</v>
      </c>
      <c r="I486" t="s">
        <v>2573</v>
      </c>
      <c r="K486">
        <f t="shared" si="7"/>
        <v>0</v>
      </c>
    </row>
    <row r="487" spans="1:11" x14ac:dyDescent="0.25">
      <c r="A487" s="9">
        <v>9788851179281</v>
      </c>
      <c r="B487" t="s">
        <v>34</v>
      </c>
      <c r="C487" t="s">
        <v>1289</v>
      </c>
      <c r="D487" t="s">
        <v>1</v>
      </c>
      <c r="E487" t="s">
        <v>24</v>
      </c>
      <c r="F487" s="1">
        <v>43985</v>
      </c>
      <c r="G487" s="2">
        <v>7.9</v>
      </c>
      <c r="H487" s="8">
        <v>2</v>
      </c>
      <c r="I487" t="s">
        <v>2573</v>
      </c>
      <c r="K487">
        <f t="shared" si="7"/>
        <v>0</v>
      </c>
    </row>
    <row r="488" spans="1:11" x14ac:dyDescent="0.25">
      <c r="A488" s="9">
        <v>9791221202472</v>
      </c>
      <c r="B488" t="s">
        <v>34</v>
      </c>
      <c r="C488" t="s">
        <v>2129</v>
      </c>
      <c r="D488" t="s">
        <v>1</v>
      </c>
      <c r="E488" t="s">
        <v>24</v>
      </c>
      <c r="F488" s="1">
        <v>44824</v>
      </c>
      <c r="G488" s="2">
        <v>12.9</v>
      </c>
      <c r="H488" s="8">
        <v>2</v>
      </c>
      <c r="I488" t="s">
        <v>2573</v>
      </c>
      <c r="K488">
        <f t="shared" si="7"/>
        <v>0</v>
      </c>
    </row>
    <row r="489" spans="1:11" x14ac:dyDescent="0.25">
      <c r="A489" s="9">
        <v>9788851166915</v>
      </c>
      <c r="B489" t="s">
        <v>34</v>
      </c>
      <c r="C489" t="s">
        <v>787</v>
      </c>
      <c r="D489" t="s">
        <v>1</v>
      </c>
      <c r="E489" t="s">
        <v>24</v>
      </c>
      <c r="F489" s="1">
        <v>43438</v>
      </c>
      <c r="G489" s="2">
        <v>10.9</v>
      </c>
      <c r="H489" s="8">
        <v>2</v>
      </c>
      <c r="I489" t="s">
        <v>2573</v>
      </c>
      <c r="K489">
        <f t="shared" si="7"/>
        <v>0</v>
      </c>
    </row>
    <row r="490" spans="1:11" x14ac:dyDescent="0.25">
      <c r="A490" s="9">
        <v>9788851131180</v>
      </c>
      <c r="B490" t="s">
        <v>34</v>
      </c>
      <c r="C490" t="s">
        <v>260</v>
      </c>
      <c r="D490" t="s">
        <v>1</v>
      </c>
      <c r="E490" t="s">
        <v>24</v>
      </c>
      <c r="F490" s="1">
        <v>41944</v>
      </c>
      <c r="G490" s="2">
        <v>5.9</v>
      </c>
      <c r="H490" s="8">
        <v>0</v>
      </c>
      <c r="I490" t="s">
        <v>2573</v>
      </c>
      <c r="K490">
        <f t="shared" si="7"/>
        <v>0</v>
      </c>
    </row>
    <row r="491" spans="1:11" x14ac:dyDescent="0.25">
      <c r="A491" s="9">
        <v>9788851152673</v>
      </c>
      <c r="B491" t="s">
        <v>34</v>
      </c>
      <c r="C491" t="s">
        <v>500</v>
      </c>
      <c r="D491" t="s">
        <v>1</v>
      </c>
      <c r="E491" t="s">
        <v>24</v>
      </c>
      <c r="F491" s="1">
        <v>43154</v>
      </c>
      <c r="G491" s="2">
        <v>5.9</v>
      </c>
      <c r="H491" s="8">
        <v>0</v>
      </c>
      <c r="I491" t="s">
        <v>2573</v>
      </c>
      <c r="K491">
        <f t="shared" si="7"/>
        <v>0</v>
      </c>
    </row>
    <row r="492" spans="1:11" x14ac:dyDescent="0.25">
      <c r="A492" s="9">
        <v>9788851170059</v>
      </c>
      <c r="B492" t="s">
        <v>47</v>
      </c>
      <c r="C492" t="s">
        <v>935</v>
      </c>
      <c r="D492" t="s">
        <v>1</v>
      </c>
      <c r="E492" t="s">
        <v>24</v>
      </c>
      <c r="F492" s="1">
        <v>43599</v>
      </c>
      <c r="G492" s="2">
        <v>7.9</v>
      </c>
      <c r="H492" s="8">
        <v>2</v>
      </c>
      <c r="I492" t="s">
        <v>2573</v>
      </c>
      <c r="K492">
        <f t="shared" si="7"/>
        <v>0</v>
      </c>
    </row>
    <row r="493" spans="1:11" x14ac:dyDescent="0.25">
      <c r="A493" s="9">
        <v>9788851170127</v>
      </c>
      <c r="B493" t="s">
        <v>47</v>
      </c>
      <c r="C493" t="s">
        <v>942</v>
      </c>
      <c r="D493" t="s">
        <v>1</v>
      </c>
      <c r="E493" t="s">
        <v>24</v>
      </c>
      <c r="F493" s="1">
        <v>43599</v>
      </c>
      <c r="G493" s="2">
        <v>7.9</v>
      </c>
      <c r="H493" s="8">
        <v>2</v>
      </c>
      <c r="I493" t="s">
        <v>2573</v>
      </c>
      <c r="K493">
        <f t="shared" si="7"/>
        <v>0</v>
      </c>
    </row>
    <row r="494" spans="1:11" x14ac:dyDescent="0.25">
      <c r="A494" s="9">
        <v>9788851124373</v>
      </c>
      <c r="B494" t="s">
        <v>47</v>
      </c>
      <c r="C494" t="s">
        <v>228</v>
      </c>
      <c r="D494" t="s">
        <v>1</v>
      </c>
      <c r="E494" t="s">
        <v>24</v>
      </c>
      <c r="F494" s="1">
        <v>41919</v>
      </c>
      <c r="G494" s="2">
        <v>5.9</v>
      </c>
      <c r="H494" s="8">
        <v>0</v>
      </c>
      <c r="I494" t="s">
        <v>2573</v>
      </c>
      <c r="K494">
        <f t="shared" si="7"/>
        <v>0</v>
      </c>
    </row>
    <row r="495" spans="1:11" x14ac:dyDescent="0.25">
      <c r="A495" s="9">
        <v>9788851135812</v>
      </c>
      <c r="B495" t="s">
        <v>47</v>
      </c>
      <c r="C495" t="s">
        <v>287</v>
      </c>
      <c r="D495" t="s">
        <v>1</v>
      </c>
      <c r="E495" t="s">
        <v>24</v>
      </c>
      <c r="F495" s="1">
        <v>42370</v>
      </c>
      <c r="G495" s="2">
        <v>5.9</v>
      </c>
      <c r="H495" s="8">
        <v>0</v>
      </c>
      <c r="I495" t="s">
        <v>2573</v>
      </c>
      <c r="K495">
        <f t="shared" si="7"/>
        <v>0</v>
      </c>
    </row>
    <row r="496" spans="1:11" x14ac:dyDescent="0.25">
      <c r="A496" s="9">
        <v>9791221201413</v>
      </c>
      <c r="B496" t="s">
        <v>321</v>
      </c>
      <c r="C496" t="s">
        <v>2076</v>
      </c>
      <c r="D496" t="s">
        <v>1</v>
      </c>
      <c r="E496" t="s">
        <v>24</v>
      </c>
      <c r="F496" s="1">
        <v>44733</v>
      </c>
      <c r="G496" s="2">
        <v>7.9</v>
      </c>
      <c r="H496" s="8">
        <v>2</v>
      </c>
      <c r="I496" t="s">
        <v>2573</v>
      </c>
      <c r="K496">
        <f t="shared" si="7"/>
        <v>0</v>
      </c>
    </row>
    <row r="497" spans="1:11" x14ac:dyDescent="0.25">
      <c r="A497" s="9">
        <v>9788851172749</v>
      </c>
      <c r="B497" t="s">
        <v>43</v>
      </c>
      <c r="C497" t="s">
        <v>1029</v>
      </c>
      <c r="D497" t="s">
        <v>1</v>
      </c>
      <c r="E497" t="s">
        <v>24</v>
      </c>
      <c r="F497" s="1">
        <v>43767</v>
      </c>
      <c r="G497" s="2">
        <v>7.9</v>
      </c>
      <c r="H497" s="8">
        <v>2</v>
      </c>
      <c r="I497" t="s">
        <v>2573</v>
      </c>
      <c r="K497">
        <f t="shared" si="7"/>
        <v>0</v>
      </c>
    </row>
    <row r="498" spans="1:11" x14ac:dyDescent="0.25">
      <c r="A498" s="9">
        <v>9791221207200</v>
      </c>
      <c r="B498" t="s">
        <v>43</v>
      </c>
      <c r="C498" t="s">
        <v>1029</v>
      </c>
      <c r="D498" t="s">
        <v>1</v>
      </c>
      <c r="E498" t="s">
        <v>24</v>
      </c>
      <c r="F498" s="1">
        <v>45051</v>
      </c>
      <c r="G498" s="2">
        <v>7.9</v>
      </c>
      <c r="H498" s="8">
        <v>2</v>
      </c>
      <c r="I498" t="s">
        <v>2573</v>
      </c>
      <c r="K498">
        <f t="shared" si="7"/>
        <v>0</v>
      </c>
    </row>
    <row r="499" spans="1:11" x14ac:dyDescent="0.25">
      <c r="A499" s="9">
        <v>9788851185367</v>
      </c>
      <c r="B499" t="s">
        <v>55</v>
      </c>
      <c r="C499" t="s">
        <v>1561</v>
      </c>
      <c r="D499" t="s">
        <v>1</v>
      </c>
      <c r="E499" t="s">
        <v>24</v>
      </c>
      <c r="F499" s="1">
        <v>44516</v>
      </c>
      <c r="G499" s="2">
        <v>7.9</v>
      </c>
      <c r="H499" s="8">
        <v>2</v>
      </c>
      <c r="I499" t="s">
        <v>2573</v>
      </c>
      <c r="K499">
        <f t="shared" si="7"/>
        <v>0</v>
      </c>
    </row>
    <row r="500" spans="1:11" x14ac:dyDescent="0.25">
      <c r="A500" s="9">
        <v>9788851182649</v>
      </c>
      <c r="B500" t="s">
        <v>55</v>
      </c>
      <c r="C500" t="s">
        <v>1434</v>
      </c>
      <c r="D500" t="s">
        <v>1</v>
      </c>
      <c r="E500" t="s">
        <v>24</v>
      </c>
      <c r="F500" s="1">
        <v>44152</v>
      </c>
      <c r="G500" s="2">
        <v>7.9</v>
      </c>
      <c r="H500" s="8">
        <v>2</v>
      </c>
      <c r="I500" t="s">
        <v>2573</v>
      </c>
      <c r="K500">
        <f t="shared" si="7"/>
        <v>0</v>
      </c>
    </row>
    <row r="501" spans="1:11" x14ac:dyDescent="0.25">
      <c r="A501" s="9">
        <v>9788851140311</v>
      </c>
      <c r="B501" t="s">
        <v>55</v>
      </c>
      <c r="C501" t="s">
        <v>342</v>
      </c>
      <c r="D501" t="s">
        <v>1</v>
      </c>
      <c r="E501" t="s">
        <v>24</v>
      </c>
      <c r="F501" s="1">
        <v>42583</v>
      </c>
      <c r="G501" s="2">
        <v>5.9</v>
      </c>
      <c r="H501" s="8">
        <v>0</v>
      </c>
      <c r="I501" t="s">
        <v>2573</v>
      </c>
      <c r="K501">
        <f t="shared" si="7"/>
        <v>0</v>
      </c>
    </row>
    <row r="502" spans="1:11" x14ac:dyDescent="0.25">
      <c r="A502" s="9">
        <v>9788851152710</v>
      </c>
      <c r="B502" t="s">
        <v>55</v>
      </c>
      <c r="C502" t="s">
        <v>503</v>
      </c>
      <c r="D502" t="s">
        <v>1</v>
      </c>
      <c r="E502" t="s">
        <v>24</v>
      </c>
      <c r="F502" s="1">
        <v>43154</v>
      </c>
      <c r="G502" s="2">
        <v>5.9</v>
      </c>
      <c r="H502" s="8">
        <v>0</v>
      </c>
      <c r="I502" t="s">
        <v>2573</v>
      </c>
      <c r="K502">
        <f t="shared" si="7"/>
        <v>0</v>
      </c>
    </row>
    <row r="503" spans="1:11" x14ac:dyDescent="0.25">
      <c r="A503" s="9">
        <v>9788851184636</v>
      </c>
      <c r="B503" t="s">
        <v>23</v>
      </c>
      <c r="C503" t="s">
        <v>48</v>
      </c>
      <c r="D503" t="s">
        <v>1</v>
      </c>
      <c r="E503" t="s">
        <v>24</v>
      </c>
      <c r="F503" s="1">
        <v>44334</v>
      </c>
      <c r="G503" s="2">
        <v>7.9</v>
      </c>
      <c r="H503" s="8">
        <v>2</v>
      </c>
      <c r="I503" t="s">
        <v>2573</v>
      </c>
      <c r="K503">
        <f t="shared" si="7"/>
        <v>0</v>
      </c>
    </row>
    <row r="504" spans="1:11" x14ac:dyDescent="0.25">
      <c r="A504" s="9">
        <v>9788851199197</v>
      </c>
      <c r="B504" t="s">
        <v>23</v>
      </c>
      <c r="C504" t="s">
        <v>1931</v>
      </c>
      <c r="D504" t="s">
        <v>1</v>
      </c>
      <c r="E504" t="s">
        <v>24</v>
      </c>
      <c r="F504" s="1">
        <v>44670</v>
      </c>
      <c r="G504" s="2">
        <v>8.5</v>
      </c>
      <c r="H504" s="8">
        <v>2</v>
      </c>
      <c r="I504" t="s">
        <v>2573</v>
      </c>
      <c r="K504">
        <f t="shared" si="7"/>
        <v>0</v>
      </c>
    </row>
    <row r="505" spans="1:11" x14ac:dyDescent="0.25">
      <c r="A505" s="9">
        <v>9788851170066</v>
      </c>
      <c r="B505" t="s">
        <v>23</v>
      </c>
      <c r="C505" t="s">
        <v>936</v>
      </c>
      <c r="D505" t="s">
        <v>1</v>
      </c>
      <c r="E505" t="s">
        <v>24</v>
      </c>
      <c r="F505" s="1">
        <v>43767</v>
      </c>
      <c r="G505" s="2">
        <v>7.9</v>
      </c>
      <c r="H505" s="8">
        <v>2</v>
      </c>
      <c r="I505" t="s">
        <v>2573</v>
      </c>
      <c r="K505">
        <f t="shared" si="7"/>
        <v>0</v>
      </c>
    </row>
    <row r="506" spans="1:11" x14ac:dyDescent="0.25">
      <c r="A506" s="9">
        <v>9788851170097</v>
      </c>
      <c r="B506" t="s">
        <v>23</v>
      </c>
      <c r="C506" t="s">
        <v>939</v>
      </c>
      <c r="D506" t="s">
        <v>1</v>
      </c>
      <c r="E506" t="s">
        <v>24</v>
      </c>
      <c r="F506" s="1">
        <v>43571</v>
      </c>
      <c r="G506" s="2">
        <v>7.9</v>
      </c>
      <c r="H506" s="8">
        <v>2</v>
      </c>
      <c r="I506" t="s">
        <v>2573</v>
      </c>
      <c r="K506">
        <f t="shared" si="7"/>
        <v>0</v>
      </c>
    </row>
    <row r="507" spans="1:11" x14ac:dyDescent="0.25">
      <c r="A507" s="9">
        <v>9788851139452</v>
      </c>
      <c r="B507" t="s">
        <v>23</v>
      </c>
      <c r="C507" t="s">
        <v>111</v>
      </c>
      <c r="D507" t="s">
        <v>1</v>
      </c>
      <c r="E507" t="s">
        <v>24</v>
      </c>
      <c r="F507" s="1">
        <v>42458</v>
      </c>
      <c r="G507" s="2">
        <v>12.9</v>
      </c>
      <c r="H507" s="8">
        <v>2</v>
      </c>
      <c r="I507" t="s">
        <v>2573</v>
      </c>
      <c r="K507">
        <f t="shared" si="7"/>
        <v>0</v>
      </c>
    </row>
    <row r="508" spans="1:11" x14ac:dyDescent="0.25">
      <c r="A508" s="9">
        <v>9788851125875</v>
      </c>
      <c r="B508" t="s">
        <v>23</v>
      </c>
      <c r="C508" t="s">
        <v>235</v>
      </c>
      <c r="D508" t="s">
        <v>1</v>
      </c>
      <c r="E508" t="s">
        <v>24</v>
      </c>
      <c r="F508" s="1">
        <v>42080</v>
      </c>
      <c r="G508" s="2">
        <v>5.9</v>
      </c>
      <c r="H508" s="8">
        <v>0</v>
      </c>
      <c r="I508" t="s">
        <v>2573</v>
      </c>
      <c r="K508">
        <f t="shared" si="7"/>
        <v>0</v>
      </c>
    </row>
    <row r="509" spans="1:11" x14ac:dyDescent="0.25">
      <c r="A509" s="9">
        <v>9788851140298</v>
      </c>
      <c r="B509" t="s">
        <v>23</v>
      </c>
      <c r="C509" t="s">
        <v>340</v>
      </c>
      <c r="D509" t="s">
        <v>1</v>
      </c>
      <c r="E509" t="s">
        <v>24</v>
      </c>
      <c r="F509" s="1">
        <v>42583</v>
      </c>
      <c r="G509" s="2">
        <v>5.9</v>
      </c>
      <c r="H509" s="8">
        <v>0</v>
      </c>
      <c r="I509" t="s">
        <v>2573</v>
      </c>
      <c r="K509">
        <f t="shared" si="7"/>
        <v>0</v>
      </c>
    </row>
    <row r="510" spans="1:11" x14ac:dyDescent="0.25">
      <c r="A510" s="9">
        <v>9788851170042</v>
      </c>
      <c r="B510" t="s">
        <v>6</v>
      </c>
      <c r="C510" t="s">
        <v>934</v>
      </c>
      <c r="D510" t="s">
        <v>1</v>
      </c>
      <c r="E510" t="s">
        <v>24</v>
      </c>
      <c r="F510" s="1">
        <v>43571</v>
      </c>
      <c r="G510" s="2">
        <v>7.9</v>
      </c>
      <c r="H510" s="8">
        <v>2</v>
      </c>
      <c r="I510" t="s">
        <v>2573</v>
      </c>
      <c r="K510">
        <f t="shared" si="7"/>
        <v>0</v>
      </c>
    </row>
    <row r="511" spans="1:11" x14ac:dyDescent="0.25">
      <c r="A511" s="9">
        <v>9788851176730</v>
      </c>
      <c r="B511" t="s">
        <v>6</v>
      </c>
      <c r="C511" t="s">
        <v>1184</v>
      </c>
      <c r="D511" t="s">
        <v>1</v>
      </c>
      <c r="E511" t="s">
        <v>24</v>
      </c>
      <c r="F511" s="1">
        <v>43886</v>
      </c>
      <c r="G511" s="2">
        <v>7.9</v>
      </c>
      <c r="H511" s="8">
        <v>2</v>
      </c>
      <c r="I511" t="s">
        <v>2573</v>
      </c>
      <c r="K511">
        <f t="shared" si="7"/>
        <v>0</v>
      </c>
    </row>
    <row r="512" spans="1:11" x14ac:dyDescent="0.25">
      <c r="A512" s="9">
        <v>9788851131159</v>
      </c>
      <c r="B512" t="s">
        <v>6</v>
      </c>
      <c r="C512" t="s">
        <v>257</v>
      </c>
      <c r="D512" t="s">
        <v>1</v>
      </c>
      <c r="E512" t="s">
        <v>24</v>
      </c>
      <c r="F512" s="1">
        <v>41944</v>
      </c>
      <c r="G512" s="2">
        <v>5.9</v>
      </c>
      <c r="H512" s="8">
        <v>0</v>
      </c>
      <c r="I512" t="s">
        <v>2573</v>
      </c>
      <c r="K512">
        <f t="shared" si="7"/>
        <v>0</v>
      </c>
    </row>
    <row r="513" spans="1:11" x14ac:dyDescent="0.25">
      <c r="A513" s="9">
        <v>9788851131197</v>
      </c>
      <c r="B513" t="s">
        <v>6</v>
      </c>
      <c r="C513" t="s">
        <v>261</v>
      </c>
      <c r="D513" t="s">
        <v>1</v>
      </c>
      <c r="E513" t="s">
        <v>24</v>
      </c>
      <c r="F513" s="1">
        <v>41944</v>
      </c>
      <c r="G513" s="2">
        <v>5.9</v>
      </c>
      <c r="H513" s="8">
        <v>0</v>
      </c>
      <c r="I513" t="s">
        <v>2573</v>
      </c>
      <c r="K513">
        <f t="shared" si="7"/>
        <v>0</v>
      </c>
    </row>
    <row r="514" spans="1:11" x14ac:dyDescent="0.25">
      <c r="A514" s="9">
        <v>9788851177645</v>
      </c>
      <c r="B514" t="s">
        <v>46</v>
      </c>
      <c r="C514" t="s">
        <v>1233</v>
      </c>
      <c r="D514" t="s">
        <v>1</v>
      </c>
      <c r="E514" t="s">
        <v>24</v>
      </c>
      <c r="F514" s="1">
        <v>43970</v>
      </c>
      <c r="G514" s="2">
        <v>7.9</v>
      </c>
      <c r="H514" s="8">
        <v>2</v>
      </c>
      <c r="I514" t="s">
        <v>2573</v>
      </c>
      <c r="K514">
        <f t="shared" si="7"/>
        <v>0</v>
      </c>
    </row>
    <row r="515" spans="1:11" x14ac:dyDescent="0.25">
      <c r="A515" s="9">
        <v>9788851140328</v>
      </c>
      <c r="B515" t="s">
        <v>46</v>
      </c>
      <c r="C515" t="s">
        <v>343</v>
      </c>
      <c r="D515" t="s">
        <v>1</v>
      </c>
      <c r="E515" t="s">
        <v>24</v>
      </c>
      <c r="F515" s="1">
        <v>42583</v>
      </c>
      <c r="G515" s="2">
        <v>5.9</v>
      </c>
      <c r="H515" s="8">
        <v>0</v>
      </c>
      <c r="I515" t="s">
        <v>2573</v>
      </c>
      <c r="K515">
        <f t="shared" si="7"/>
        <v>0</v>
      </c>
    </row>
    <row r="516" spans="1:11" x14ac:dyDescent="0.25">
      <c r="A516" s="9">
        <v>9788851170103</v>
      </c>
      <c r="B516" t="s">
        <v>36</v>
      </c>
      <c r="C516" t="s">
        <v>940</v>
      </c>
      <c r="D516" t="s">
        <v>1</v>
      </c>
      <c r="E516" t="s">
        <v>24</v>
      </c>
      <c r="F516" s="1">
        <v>43599</v>
      </c>
      <c r="G516" s="2">
        <v>7.9</v>
      </c>
      <c r="H516" s="8">
        <v>1</v>
      </c>
      <c r="I516" t="s">
        <v>2573</v>
      </c>
      <c r="K516">
        <f t="shared" ref="K516:K579" si="8">J516*G516</f>
        <v>0</v>
      </c>
    </row>
    <row r="517" spans="1:11" x14ac:dyDescent="0.25">
      <c r="A517" s="9">
        <v>9788851131111</v>
      </c>
      <c r="B517" t="s">
        <v>36</v>
      </c>
      <c r="C517" t="s">
        <v>254</v>
      </c>
      <c r="D517" t="s">
        <v>1</v>
      </c>
      <c r="E517" t="s">
        <v>24</v>
      </c>
      <c r="F517" s="1">
        <v>41944</v>
      </c>
      <c r="G517" s="2">
        <v>5.9</v>
      </c>
      <c r="H517" s="8">
        <v>0</v>
      </c>
      <c r="I517" t="s">
        <v>2573</v>
      </c>
      <c r="K517">
        <f t="shared" si="8"/>
        <v>0</v>
      </c>
    </row>
    <row r="518" spans="1:11" x14ac:dyDescent="0.25">
      <c r="A518" s="9">
        <v>9788851190590</v>
      </c>
      <c r="B518" t="s">
        <v>1501</v>
      </c>
      <c r="C518" t="s">
        <v>1735</v>
      </c>
      <c r="D518" t="s">
        <v>1</v>
      </c>
      <c r="E518" t="s">
        <v>24</v>
      </c>
      <c r="F518" s="1">
        <v>44362</v>
      </c>
      <c r="G518" s="2">
        <v>7.9</v>
      </c>
      <c r="H518" s="8">
        <v>2</v>
      </c>
      <c r="I518" t="s">
        <v>2573</v>
      </c>
      <c r="K518">
        <f t="shared" si="8"/>
        <v>0</v>
      </c>
    </row>
    <row r="519" spans="1:11" x14ac:dyDescent="0.25">
      <c r="A519" s="9">
        <v>9788851184667</v>
      </c>
      <c r="B519" t="s">
        <v>1501</v>
      </c>
      <c r="C519" t="s">
        <v>1500</v>
      </c>
      <c r="D519" t="s">
        <v>1</v>
      </c>
      <c r="E519" t="s">
        <v>24</v>
      </c>
      <c r="F519" s="1">
        <v>44362</v>
      </c>
      <c r="G519" s="2">
        <v>7.9</v>
      </c>
      <c r="H519" s="8">
        <v>2</v>
      </c>
      <c r="I519" t="s">
        <v>2573</v>
      </c>
      <c r="K519">
        <f t="shared" si="8"/>
        <v>0</v>
      </c>
    </row>
    <row r="520" spans="1:11" x14ac:dyDescent="0.25">
      <c r="A520" s="9">
        <v>9788851199173</v>
      </c>
      <c r="B520" t="s">
        <v>58</v>
      </c>
      <c r="C520" t="s">
        <v>1930</v>
      </c>
      <c r="D520" t="s">
        <v>1</v>
      </c>
      <c r="E520" t="s">
        <v>24</v>
      </c>
      <c r="F520" s="1">
        <v>44670</v>
      </c>
      <c r="G520" s="2">
        <v>8.5</v>
      </c>
      <c r="H520" s="8">
        <v>2</v>
      </c>
      <c r="I520" t="s">
        <v>2573</v>
      </c>
      <c r="K520">
        <f t="shared" si="8"/>
        <v>0</v>
      </c>
    </row>
    <row r="521" spans="1:11" x14ac:dyDescent="0.25">
      <c r="A521" s="9">
        <v>9788851152703</v>
      </c>
      <c r="B521" t="s">
        <v>58</v>
      </c>
      <c r="C521" t="s">
        <v>502</v>
      </c>
      <c r="D521" t="s">
        <v>1</v>
      </c>
      <c r="E521" t="s">
        <v>24</v>
      </c>
      <c r="F521" s="1">
        <v>43032</v>
      </c>
      <c r="G521" s="2">
        <v>6.9</v>
      </c>
      <c r="H521" s="8">
        <v>3</v>
      </c>
      <c r="I521" t="s">
        <v>2573</v>
      </c>
      <c r="K521">
        <f t="shared" si="8"/>
        <v>0</v>
      </c>
    </row>
    <row r="522" spans="1:11" x14ac:dyDescent="0.25">
      <c r="A522" s="9">
        <v>9788851152697</v>
      </c>
      <c r="B522" t="s">
        <v>58</v>
      </c>
      <c r="C522" t="s">
        <v>501</v>
      </c>
      <c r="D522" t="s">
        <v>1</v>
      </c>
      <c r="E522" t="s">
        <v>24</v>
      </c>
      <c r="F522" s="1">
        <v>43154</v>
      </c>
      <c r="G522" s="2">
        <v>5.9</v>
      </c>
      <c r="H522" s="8">
        <v>0</v>
      </c>
      <c r="I522" t="s">
        <v>2573</v>
      </c>
      <c r="K522">
        <f t="shared" si="8"/>
        <v>0</v>
      </c>
    </row>
    <row r="523" spans="1:11" x14ac:dyDescent="0.25">
      <c r="A523" s="9">
        <v>9788851176761</v>
      </c>
      <c r="B523" t="s">
        <v>62</v>
      </c>
      <c r="C523" t="s">
        <v>1187</v>
      </c>
      <c r="D523" t="s">
        <v>1</v>
      </c>
      <c r="E523" t="s">
        <v>24</v>
      </c>
      <c r="F523" s="1">
        <v>43886</v>
      </c>
      <c r="G523" s="2">
        <v>7.9</v>
      </c>
      <c r="H523" s="8">
        <v>2</v>
      </c>
      <c r="I523" t="s">
        <v>2573</v>
      </c>
      <c r="K523">
        <f t="shared" si="8"/>
        <v>0</v>
      </c>
    </row>
    <row r="524" spans="1:11" x14ac:dyDescent="0.25">
      <c r="A524" s="9">
        <v>9788851143244</v>
      </c>
      <c r="B524" t="s">
        <v>62</v>
      </c>
      <c r="C524" t="s">
        <v>385</v>
      </c>
      <c r="D524" t="s">
        <v>1</v>
      </c>
      <c r="E524" t="s">
        <v>24</v>
      </c>
      <c r="F524" s="1">
        <v>43154</v>
      </c>
      <c r="G524" s="2">
        <v>5.9</v>
      </c>
      <c r="H524" s="8">
        <v>0</v>
      </c>
      <c r="I524" t="s">
        <v>2573</v>
      </c>
      <c r="K524">
        <f t="shared" si="8"/>
        <v>0</v>
      </c>
    </row>
    <row r="525" spans="1:11" x14ac:dyDescent="0.25">
      <c r="A525" s="9">
        <v>9788851176754</v>
      </c>
      <c r="B525" t="s">
        <v>33</v>
      </c>
      <c r="C525" t="s">
        <v>1186</v>
      </c>
      <c r="D525" t="s">
        <v>1</v>
      </c>
      <c r="E525" t="s">
        <v>24</v>
      </c>
      <c r="F525" s="1">
        <v>43886</v>
      </c>
      <c r="G525" s="2">
        <v>7.9</v>
      </c>
      <c r="H525" s="8">
        <v>2</v>
      </c>
      <c r="I525" t="s">
        <v>2573</v>
      </c>
      <c r="K525">
        <f t="shared" si="8"/>
        <v>0</v>
      </c>
    </row>
    <row r="526" spans="1:11" x14ac:dyDescent="0.25">
      <c r="A526" s="9">
        <v>9788851172732</v>
      </c>
      <c r="B526" t="s">
        <v>33</v>
      </c>
      <c r="C526" t="s">
        <v>1028</v>
      </c>
      <c r="D526" t="s">
        <v>1</v>
      </c>
      <c r="E526" t="s">
        <v>24</v>
      </c>
      <c r="F526" s="1">
        <v>43795</v>
      </c>
      <c r="G526" s="2">
        <v>7.9</v>
      </c>
      <c r="H526" s="8">
        <v>2</v>
      </c>
      <c r="I526" t="s">
        <v>2573</v>
      </c>
      <c r="K526">
        <f t="shared" si="8"/>
        <v>0</v>
      </c>
    </row>
    <row r="527" spans="1:11" x14ac:dyDescent="0.25">
      <c r="A527" s="9">
        <v>9788851124366</v>
      </c>
      <c r="B527" t="s">
        <v>33</v>
      </c>
      <c r="C527" t="s">
        <v>227</v>
      </c>
      <c r="D527" t="s">
        <v>1</v>
      </c>
      <c r="E527" t="s">
        <v>24</v>
      </c>
      <c r="F527" s="1">
        <v>41919</v>
      </c>
      <c r="G527" s="2">
        <v>5.9</v>
      </c>
      <c r="H527" s="8">
        <v>0</v>
      </c>
      <c r="I527" t="s">
        <v>2573</v>
      </c>
      <c r="K527">
        <f t="shared" si="8"/>
        <v>0</v>
      </c>
    </row>
    <row r="528" spans="1:11" x14ac:dyDescent="0.25">
      <c r="A528" s="9">
        <v>9788851141455</v>
      </c>
      <c r="B528" t="s">
        <v>33</v>
      </c>
      <c r="C528" t="s">
        <v>359</v>
      </c>
      <c r="D528" t="s">
        <v>1</v>
      </c>
      <c r="E528" t="s">
        <v>24</v>
      </c>
      <c r="F528" s="1">
        <v>42644</v>
      </c>
      <c r="G528" s="2">
        <v>5.9</v>
      </c>
      <c r="H528" s="8">
        <v>0</v>
      </c>
      <c r="I528" t="s">
        <v>2573</v>
      </c>
      <c r="K528">
        <f t="shared" si="8"/>
        <v>0</v>
      </c>
    </row>
    <row r="529" spans="1:11" x14ac:dyDescent="0.25">
      <c r="A529" s="9">
        <v>9788851172800</v>
      </c>
      <c r="B529" t="s">
        <v>57</v>
      </c>
      <c r="C529" t="s">
        <v>1035</v>
      </c>
      <c r="D529" t="s">
        <v>1</v>
      </c>
      <c r="E529" t="s">
        <v>24</v>
      </c>
      <c r="F529" s="1">
        <v>43767</v>
      </c>
      <c r="G529" s="2">
        <v>7.9</v>
      </c>
      <c r="H529" s="8">
        <v>2</v>
      </c>
      <c r="I529" t="s">
        <v>2573</v>
      </c>
      <c r="K529">
        <f t="shared" si="8"/>
        <v>0</v>
      </c>
    </row>
    <row r="530" spans="1:11" x14ac:dyDescent="0.25">
      <c r="A530" s="9">
        <v>9791221207224</v>
      </c>
      <c r="B530" t="s">
        <v>57</v>
      </c>
      <c r="C530" t="s">
        <v>1035</v>
      </c>
      <c r="D530" t="s">
        <v>1</v>
      </c>
      <c r="E530" t="s">
        <v>24</v>
      </c>
      <c r="F530" s="1">
        <v>45051</v>
      </c>
      <c r="G530" s="2">
        <v>7.9</v>
      </c>
      <c r="H530" s="8">
        <v>2</v>
      </c>
      <c r="I530" t="s">
        <v>2573</v>
      </c>
      <c r="K530">
        <f t="shared" si="8"/>
        <v>0</v>
      </c>
    </row>
    <row r="531" spans="1:11" x14ac:dyDescent="0.25">
      <c r="A531" s="9">
        <v>9788851176785</v>
      </c>
      <c r="B531" t="s">
        <v>269</v>
      </c>
      <c r="C531" t="s">
        <v>1189</v>
      </c>
      <c r="D531" t="s">
        <v>1</v>
      </c>
      <c r="E531" t="s">
        <v>24</v>
      </c>
      <c r="F531" s="1">
        <v>43844</v>
      </c>
      <c r="G531" s="2">
        <v>8.9</v>
      </c>
      <c r="H531" s="8">
        <v>2</v>
      </c>
      <c r="I531" t="s">
        <v>2573</v>
      </c>
      <c r="K531">
        <f t="shared" si="8"/>
        <v>0</v>
      </c>
    </row>
    <row r="532" spans="1:11" x14ac:dyDescent="0.25">
      <c r="A532" s="9">
        <v>9788851184629</v>
      </c>
      <c r="B532" t="s">
        <v>94</v>
      </c>
      <c r="C532" t="s">
        <v>690</v>
      </c>
      <c r="D532" t="s">
        <v>1</v>
      </c>
      <c r="E532" t="s">
        <v>24</v>
      </c>
      <c r="F532" s="1">
        <v>44334</v>
      </c>
      <c r="G532" s="2">
        <v>7.9</v>
      </c>
      <c r="H532" s="8">
        <v>2</v>
      </c>
      <c r="I532" t="s">
        <v>2573</v>
      </c>
      <c r="K532">
        <f t="shared" si="8"/>
        <v>0</v>
      </c>
    </row>
    <row r="533" spans="1:11" x14ac:dyDescent="0.25">
      <c r="A533" s="9">
        <v>9788851184643</v>
      </c>
      <c r="B533" t="s">
        <v>94</v>
      </c>
      <c r="C533" t="s">
        <v>1499</v>
      </c>
      <c r="D533" t="s">
        <v>1</v>
      </c>
      <c r="E533" t="s">
        <v>24</v>
      </c>
      <c r="F533" s="1">
        <v>44334</v>
      </c>
      <c r="G533" s="2">
        <v>7.9</v>
      </c>
      <c r="H533" s="8">
        <v>2</v>
      </c>
      <c r="I533" t="s">
        <v>2573</v>
      </c>
      <c r="K533">
        <f t="shared" si="8"/>
        <v>0</v>
      </c>
    </row>
    <row r="534" spans="1:11" x14ac:dyDescent="0.25">
      <c r="A534" s="9">
        <v>9788851176778</v>
      </c>
      <c r="B534" t="s">
        <v>94</v>
      </c>
      <c r="C534" t="s">
        <v>1188</v>
      </c>
      <c r="D534" t="s">
        <v>1</v>
      </c>
      <c r="E534" t="s">
        <v>24</v>
      </c>
      <c r="F534" s="1">
        <v>43879</v>
      </c>
      <c r="G534" s="2">
        <v>7.9</v>
      </c>
      <c r="H534" s="8">
        <v>2</v>
      </c>
      <c r="I534" t="s">
        <v>2573</v>
      </c>
      <c r="K534">
        <f t="shared" si="8"/>
        <v>0</v>
      </c>
    </row>
    <row r="535" spans="1:11" x14ac:dyDescent="0.25">
      <c r="A535" s="9">
        <v>9788851143237</v>
      </c>
      <c r="B535" t="s">
        <v>94</v>
      </c>
      <c r="C535" t="s">
        <v>384</v>
      </c>
      <c r="D535" t="s">
        <v>1</v>
      </c>
      <c r="E535" t="s">
        <v>24</v>
      </c>
      <c r="F535" s="1">
        <v>43154</v>
      </c>
      <c r="G535" s="2">
        <v>5.9</v>
      </c>
      <c r="H535" s="8">
        <v>0</v>
      </c>
      <c r="I535" t="s">
        <v>2573</v>
      </c>
      <c r="K535">
        <f t="shared" si="8"/>
        <v>0</v>
      </c>
    </row>
    <row r="536" spans="1:11" x14ac:dyDescent="0.25">
      <c r="A536" s="9">
        <v>9788851172770</v>
      </c>
      <c r="B536" t="s">
        <v>31</v>
      </c>
      <c r="C536" t="s">
        <v>1032</v>
      </c>
      <c r="D536" t="s">
        <v>1</v>
      </c>
      <c r="E536" t="s">
        <v>24</v>
      </c>
      <c r="F536" s="1">
        <v>43795</v>
      </c>
      <c r="G536" s="2">
        <v>7.9</v>
      </c>
      <c r="H536" s="8">
        <v>2</v>
      </c>
      <c r="I536" t="s">
        <v>2573</v>
      </c>
      <c r="K536">
        <f t="shared" si="8"/>
        <v>0</v>
      </c>
    </row>
    <row r="537" spans="1:11" x14ac:dyDescent="0.25">
      <c r="A537" s="9">
        <v>9788851175726</v>
      </c>
      <c r="B537" t="s">
        <v>31</v>
      </c>
      <c r="C537" t="s">
        <v>1115</v>
      </c>
      <c r="D537" t="s">
        <v>1</v>
      </c>
      <c r="E537" t="s">
        <v>24</v>
      </c>
      <c r="F537" s="1">
        <v>43781</v>
      </c>
      <c r="G537" s="2">
        <v>7.9</v>
      </c>
      <c r="H537" s="8">
        <v>2</v>
      </c>
      <c r="I537" t="s">
        <v>2573</v>
      </c>
      <c r="K537">
        <f t="shared" si="8"/>
        <v>0</v>
      </c>
    </row>
    <row r="538" spans="1:11" x14ac:dyDescent="0.25">
      <c r="A538" s="9">
        <v>9788851177676</v>
      </c>
      <c r="B538" t="s">
        <v>31</v>
      </c>
      <c r="C538" t="s">
        <v>1236</v>
      </c>
      <c r="D538" t="s">
        <v>1</v>
      </c>
      <c r="E538" t="s">
        <v>24</v>
      </c>
      <c r="F538" s="1">
        <v>43970</v>
      </c>
      <c r="G538" s="2">
        <v>7.9</v>
      </c>
      <c r="H538" s="8">
        <v>2</v>
      </c>
      <c r="I538" t="s">
        <v>2573</v>
      </c>
      <c r="K538">
        <f t="shared" si="8"/>
        <v>0</v>
      </c>
    </row>
    <row r="539" spans="1:11" x14ac:dyDescent="0.25">
      <c r="A539" s="9">
        <v>9788851131203</v>
      </c>
      <c r="B539" t="s">
        <v>31</v>
      </c>
      <c r="C539" t="s">
        <v>262</v>
      </c>
      <c r="D539" t="s">
        <v>1</v>
      </c>
      <c r="E539" t="s">
        <v>24</v>
      </c>
      <c r="F539" s="1">
        <v>41944</v>
      </c>
      <c r="G539" s="2">
        <v>5.9</v>
      </c>
      <c r="H539" s="8">
        <v>0</v>
      </c>
      <c r="I539" t="s">
        <v>2573</v>
      </c>
      <c r="K539">
        <f t="shared" si="8"/>
        <v>0</v>
      </c>
    </row>
    <row r="540" spans="1:11" x14ac:dyDescent="0.25">
      <c r="A540" s="9">
        <v>9788851141417</v>
      </c>
      <c r="B540" t="s">
        <v>31</v>
      </c>
      <c r="C540" t="s">
        <v>356</v>
      </c>
      <c r="D540" t="s">
        <v>1</v>
      </c>
      <c r="E540" t="s">
        <v>24</v>
      </c>
      <c r="F540" s="1">
        <v>42644</v>
      </c>
      <c r="G540" s="2">
        <v>5.9</v>
      </c>
      <c r="H540" s="8">
        <v>0</v>
      </c>
      <c r="I540" t="s">
        <v>2573</v>
      </c>
      <c r="K540">
        <f t="shared" si="8"/>
        <v>0</v>
      </c>
    </row>
    <row r="541" spans="1:11" x14ac:dyDescent="0.25">
      <c r="A541" s="9">
        <v>9788851181086</v>
      </c>
      <c r="B541" t="s">
        <v>105</v>
      </c>
      <c r="C541" t="s">
        <v>1388</v>
      </c>
      <c r="D541" t="s">
        <v>1</v>
      </c>
      <c r="E541" t="s">
        <v>24</v>
      </c>
      <c r="F541" s="1">
        <v>44096</v>
      </c>
      <c r="G541" s="2">
        <v>7.9</v>
      </c>
      <c r="H541" s="8">
        <v>2</v>
      </c>
      <c r="I541" t="s">
        <v>2573</v>
      </c>
      <c r="K541">
        <f t="shared" si="8"/>
        <v>0</v>
      </c>
    </row>
    <row r="542" spans="1:11" x14ac:dyDescent="0.25">
      <c r="A542" s="9">
        <v>9788851125905</v>
      </c>
      <c r="B542" t="s">
        <v>105</v>
      </c>
      <c r="C542" t="s">
        <v>238</v>
      </c>
      <c r="D542" t="s">
        <v>1</v>
      </c>
      <c r="E542" t="s">
        <v>24</v>
      </c>
      <c r="F542" s="1">
        <v>42080</v>
      </c>
      <c r="G542" s="2">
        <v>5.9</v>
      </c>
      <c r="H542" s="8">
        <v>0</v>
      </c>
      <c r="I542" t="s">
        <v>2573</v>
      </c>
      <c r="K542">
        <f t="shared" si="8"/>
        <v>0</v>
      </c>
    </row>
    <row r="543" spans="1:11" x14ac:dyDescent="0.25">
      <c r="A543" s="9">
        <v>9788851185350</v>
      </c>
      <c r="B543" t="s">
        <v>28</v>
      </c>
      <c r="C543" t="s">
        <v>1560</v>
      </c>
      <c r="D543" t="s">
        <v>1</v>
      </c>
      <c r="E543" t="s">
        <v>24</v>
      </c>
      <c r="F543" s="1">
        <v>44516</v>
      </c>
      <c r="G543" s="2">
        <v>7.9</v>
      </c>
      <c r="H543" s="8">
        <v>2</v>
      </c>
      <c r="I543" t="s">
        <v>2573</v>
      </c>
      <c r="K543">
        <f t="shared" si="8"/>
        <v>0</v>
      </c>
    </row>
    <row r="544" spans="1:11" x14ac:dyDescent="0.25">
      <c r="A544" s="9">
        <v>9788851172763</v>
      </c>
      <c r="B544" t="s">
        <v>28</v>
      </c>
      <c r="C544" t="s">
        <v>1031</v>
      </c>
      <c r="D544" t="s">
        <v>1</v>
      </c>
      <c r="E544" t="s">
        <v>24</v>
      </c>
      <c r="F544" s="1">
        <v>43795</v>
      </c>
      <c r="G544" s="2">
        <v>7.9</v>
      </c>
      <c r="H544" s="8">
        <v>2</v>
      </c>
      <c r="I544" t="s">
        <v>2573</v>
      </c>
      <c r="K544">
        <f t="shared" si="8"/>
        <v>0</v>
      </c>
    </row>
    <row r="545" spans="1:11" x14ac:dyDescent="0.25">
      <c r="A545" s="9">
        <v>9788851170035</v>
      </c>
      <c r="B545" t="s">
        <v>28</v>
      </c>
      <c r="C545" t="s">
        <v>933</v>
      </c>
      <c r="D545" t="s">
        <v>1</v>
      </c>
      <c r="E545" t="s">
        <v>24</v>
      </c>
      <c r="F545" s="1">
        <v>43732</v>
      </c>
      <c r="G545" s="2">
        <v>7.9</v>
      </c>
      <c r="H545" s="8">
        <v>2</v>
      </c>
      <c r="I545" t="s">
        <v>2573</v>
      </c>
      <c r="K545">
        <f t="shared" si="8"/>
        <v>0</v>
      </c>
    </row>
    <row r="546" spans="1:11" x14ac:dyDescent="0.25">
      <c r="A546" s="9">
        <v>9791221207255</v>
      </c>
      <c r="B546" t="s">
        <v>28</v>
      </c>
      <c r="C546" t="s">
        <v>1031</v>
      </c>
      <c r="D546" t="s">
        <v>1</v>
      </c>
      <c r="E546" t="s">
        <v>24</v>
      </c>
      <c r="F546" s="1">
        <v>45051</v>
      </c>
      <c r="G546" s="2">
        <v>7.9</v>
      </c>
      <c r="H546" s="8">
        <v>2</v>
      </c>
      <c r="I546" t="s">
        <v>2573</v>
      </c>
      <c r="K546">
        <f t="shared" si="8"/>
        <v>0</v>
      </c>
    </row>
    <row r="547" spans="1:11" x14ac:dyDescent="0.25">
      <c r="A547" s="9">
        <v>9788851170110</v>
      </c>
      <c r="B547" t="s">
        <v>86</v>
      </c>
      <c r="C547" t="s">
        <v>941</v>
      </c>
      <c r="D547" t="s">
        <v>1</v>
      </c>
      <c r="E547" t="s">
        <v>24</v>
      </c>
      <c r="F547" s="1">
        <v>43571</v>
      </c>
      <c r="G547" s="2">
        <v>7.9</v>
      </c>
      <c r="H547" s="8">
        <v>2</v>
      </c>
      <c r="I547" t="s">
        <v>2573</v>
      </c>
      <c r="K547">
        <f t="shared" si="8"/>
        <v>0</v>
      </c>
    </row>
    <row r="548" spans="1:11" x14ac:dyDescent="0.25">
      <c r="A548" s="9">
        <v>9788851172824</v>
      </c>
      <c r="B548" t="s">
        <v>30</v>
      </c>
      <c r="C548" t="s">
        <v>1037</v>
      </c>
      <c r="D548" t="s">
        <v>1</v>
      </c>
      <c r="E548" t="s">
        <v>24</v>
      </c>
      <c r="F548" s="1">
        <v>43795</v>
      </c>
      <c r="G548" s="2">
        <v>7.9</v>
      </c>
      <c r="H548" s="8">
        <v>2</v>
      </c>
      <c r="I548" t="s">
        <v>2573</v>
      </c>
      <c r="K548">
        <f t="shared" si="8"/>
        <v>0</v>
      </c>
    </row>
    <row r="549" spans="1:11" x14ac:dyDescent="0.25">
      <c r="A549" s="9">
        <v>9788851185381</v>
      </c>
      <c r="B549" t="s">
        <v>30</v>
      </c>
      <c r="C549" t="s">
        <v>1563</v>
      </c>
      <c r="D549" t="s">
        <v>1</v>
      </c>
      <c r="E549" t="s">
        <v>24</v>
      </c>
      <c r="F549" s="1">
        <v>44516</v>
      </c>
      <c r="G549" s="2">
        <v>7.9</v>
      </c>
      <c r="H549" s="8">
        <v>2</v>
      </c>
      <c r="I549" t="s">
        <v>2573</v>
      </c>
      <c r="K549">
        <f t="shared" si="8"/>
        <v>0</v>
      </c>
    </row>
    <row r="550" spans="1:11" x14ac:dyDescent="0.25">
      <c r="A550" s="9">
        <v>9791221202496</v>
      </c>
      <c r="B550" t="s">
        <v>30</v>
      </c>
      <c r="C550" t="s">
        <v>2131</v>
      </c>
      <c r="D550" t="s">
        <v>1</v>
      </c>
      <c r="E550" t="s">
        <v>24</v>
      </c>
      <c r="F550" s="1">
        <v>44824</v>
      </c>
      <c r="G550" s="2">
        <v>12.9</v>
      </c>
      <c r="H550" s="8">
        <v>2</v>
      </c>
      <c r="I550" t="s">
        <v>2573</v>
      </c>
      <c r="K550">
        <f t="shared" si="8"/>
        <v>0</v>
      </c>
    </row>
    <row r="551" spans="1:11" x14ac:dyDescent="0.25">
      <c r="A551" s="9">
        <v>9788851172787</v>
      </c>
      <c r="B551" t="s">
        <v>30</v>
      </c>
      <c r="C551" t="s">
        <v>1033</v>
      </c>
      <c r="D551" t="s">
        <v>1</v>
      </c>
      <c r="E551" t="s">
        <v>24</v>
      </c>
      <c r="F551" s="1">
        <v>43732</v>
      </c>
      <c r="G551" s="2">
        <v>7.9</v>
      </c>
      <c r="H551" s="8">
        <v>2</v>
      </c>
      <c r="I551" t="s">
        <v>2573</v>
      </c>
      <c r="K551">
        <f t="shared" si="8"/>
        <v>0</v>
      </c>
    </row>
    <row r="552" spans="1:11" x14ac:dyDescent="0.25">
      <c r="A552" s="9">
        <v>9788851177638</v>
      </c>
      <c r="B552" t="s">
        <v>30</v>
      </c>
      <c r="C552" t="s">
        <v>1232</v>
      </c>
      <c r="D552" t="s">
        <v>1</v>
      </c>
      <c r="E552" t="s">
        <v>24</v>
      </c>
      <c r="F552" s="1">
        <v>43970</v>
      </c>
      <c r="G552" s="2">
        <v>7.9</v>
      </c>
      <c r="H552" s="8">
        <v>1</v>
      </c>
      <c r="I552" t="s">
        <v>2573</v>
      </c>
      <c r="K552">
        <f t="shared" si="8"/>
        <v>0</v>
      </c>
    </row>
    <row r="553" spans="1:11" x14ac:dyDescent="0.25">
      <c r="A553" s="9">
        <v>9788851124335</v>
      </c>
      <c r="B553" t="s">
        <v>30</v>
      </c>
      <c r="C553" t="s">
        <v>224</v>
      </c>
      <c r="D553" t="s">
        <v>1</v>
      </c>
      <c r="E553" t="s">
        <v>24</v>
      </c>
      <c r="F553" s="1">
        <v>41919</v>
      </c>
      <c r="G553" s="2">
        <v>5.9</v>
      </c>
      <c r="H553" s="8">
        <v>0</v>
      </c>
      <c r="I553" t="s">
        <v>2573</v>
      </c>
      <c r="K553">
        <f t="shared" si="8"/>
        <v>0</v>
      </c>
    </row>
    <row r="554" spans="1:11" x14ac:dyDescent="0.25">
      <c r="A554" s="9">
        <v>9788851124380</v>
      </c>
      <c r="B554" t="s">
        <v>30</v>
      </c>
      <c r="C554" t="s">
        <v>229</v>
      </c>
      <c r="D554" t="s">
        <v>1</v>
      </c>
      <c r="E554" t="s">
        <v>24</v>
      </c>
      <c r="F554" s="1">
        <v>41919</v>
      </c>
      <c r="G554" s="2">
        <v>5.9</v>
      </c>
      <c r="H554" s="8">
        <v>0</v>
      </c>
      <c r="I554" t="s">
        <v>2573</v>
      </c>
      <c r="K554">
        <f t="shared" si="8"/>
        <v>0</v>
      </c>
    </row>
    <row r="555" spans="1:11" x14ac:dyDescent="0.25">
      <c r="A555" s="9">
        <v>9788851131135</v>
      </c>
      <c r="B555" t="s">
        <v>30</v>
      </c>
      <c r="C555" t="s">
        <v>255</v>
      </c>
      <c r="D555" t="s">
        <v>1</v>
      </c>
      <c r="E555" t="s">
        <v>24</v>
      </c>
      <c r="F555" s="1">
        <v>41944</v>
      </c>
      <c r="G555" s="2">
        <v>5.9</v>
      </c>
      <c r="H555" s="8">
        <v>0</v>
      </c>
      <c r="I555" t="s">
        <v>2573</v>
      </c>
      <c r="K555">
        <f t="shared" si="8"/>
        <v>0</v>
      </c>
    </row>
    <row r="556" spans="1:11" x14ac:dyDescent="0.25">
      <c r="A556" s="9">
        <v>9788851182663</v>
      </c>
      <c r="B556" t="s">
        <v>27</v>
      </c>
      <c r="C556" t="s">
        <v>1436</v>
      </c>
      <c r="D556" t="s">
        <v>1</v>
      </c>
      <c r="E556" t="s">
        <v>24</v>
      </c>
      <c r="F556" s="1">
        <v>44131</v>
      </c>
      <c r="G556" s="2">
        <v>7.9</v>
      </c>
      <c r="H556" s="8">
        <v>2</v>
      </c>
      <c r="I556" t="s">
        <v>2573</v>
      </c>
      <c r="K556">
        <f t="shared" si="8"/>
        <v>0</v>
      </c>
    </row>
    <row r="557" spans="1:11" x14ac:dyDescent="0.25">
      <c r="A557" s="9">
        <v>9788851131401</v>
      </c>
      <c r="B557" t="s">
        <v>27</v>
      </c>
      <c r="C557" t="s">
        <v>266</v>
      </c>
      <c r="D557" t="s">
        <v>1</v>
      </c>
      <c r="E557" t="s">
        <v>24</v>
      </c>
      <c r="F557" s="1">
        <v>42309</v>
      </c>
      <c r="G557" s="2">
        <v>5.9</v>
      </c>
      <c r="H557" s="8">
        <v>0</v>
      </c>
      <c r="I557" t="s">
        <v>2573</v>
      </c>
      <c r="K557">
        <f t="shared" si="8"/>
        <v>0</v>
      </c>
    </row>
    <row r="558" spans="1:11" x14ac:dyDescent="0.25">
      <c r="A558" s="9">
        <v>9788851185374</v>
      </c>
      <c r="B558" t="s">
        <v>78</v>
      </c>
      <c r="C558" t="s">
        <v>1562</v>
      </c>
      <c r="D558" t="s">
        <v>1</v>
      </c>
      <c r="E558" t="s">
        <v>24</v>
      </c>
      <c r="F558" s="1">
        <v>44516</v>
      </c>
      <c r="G558" s="2">
        <v>7.9</v>
      </c>
      <c r="H558" s="8">
        <v>2</v>
      </c>
      <c r="I558" t="s">
        <v>2573</v>
      </c>
      <c r="K558">
        <f t="shared" si="8"/>
        <v>0</v>
      </c>
    </row>
    <row r="559" spans="1:11" x14ac:dyDescent="0.25">
      <c r="A559" s="9">
        <v>9788851152659</v>
      </c>
      <c r="B559" t="s">
        <v>78</v>
      </c>
      <c r="C559" t="s">
        <v>499</v>
      </c>
      <c r="D559" t="s">
        <v>1</v>
      </c>
      <c r="E559" t="s">
        <v>24</v>
      </c>
      <c r="F559" s="1">
        <v>43154</v>
      </c>
      <c r="G559" s="2">
        <v>5.9</v>
      </c>
      <c r="H559" s="8">
        <v>0</v>
      </c>
      <c r="I559" t="s">
        <v>2573</v>
      </c>
      <c r="K559">
        <f t="shared" si="8"/>
        <v>0</v>
      </c>
    </row>
    <row r="560" spans="1:11" x14ac:dyDescent="0.25">
      <c r="A560" s="9">
        <v>9788841815830</v>
      </c>
      <c r="B560" t="s">
        <v>0</v>
      </c>
      <c r="C560" t="s">
        <v>80</v>
      </c>
      <c r="D560" t="s">
        <v>1</v>
      </c>
      <c r="E560" t="s">
        <v>11</v>
      </c>
      <c r="F560" s="1">
        <v>41274</v>
      </c>
      <c r="G560" s="2">
        <v>9.9</v>
      </c>
      <c r="H560" s="8">
        <v>1</v>
      </c>
      <c r="I560" t="s">
        <v>2573</v>
      </c>
      <c r="K560">
        <f t="shared" si="8"/>
        <v>0</v>
      </c>
    </row>
    <row r="561" spans="1:11" x14ac:dyDescent="0.25">
      <c r="A561" s="9">
        <v>9788840200927</v>
      </c>
      <c r="B561" t="s">
        <v>0</v>
      </c>
      <c r="C561" t="s">
        <v>13</v>
      </c>
      <c r="D561" t="s">
        <v>1</v>
      </c>
      <c r="E561" t="s">
        <v>11</v>
      </c>
      <c r="F561" s="1">
        <v>30317</v>
      </c>
      <c r="G561" s="2">
        <v>40.28</v>
      </c>
      <c r="H561" s="8">
        <v>0</v>
      </c>
      <c r="I561" t="s">
        <v>2573</v>
      </c>
      <c r="K561">
        <f t="shared" si="8"/>
        <v>0</v>
      </c>
    </row>
    <row r="562" spans="1:11" x14ac:dyDescent="0.25">
      <c r="A562" s="9">
        <v>9788841002995</v>
      </c>
      <c r="B562" t="s">
        <v>0</v>
      </c>
      <c r="C562" t="s">
        <v>21</v>
      </c>
      <c r="D562" t="s">
        <v>1</v>
      </c>
      <c r="E562" t="s">
        <v>11</v>
      </c>
      <c r="F562" s="1">
        <v>32568</v>
      </c>
      <c r="G562" s="2">
        <v>9.81</v>
      </c>
      <c r="H562" s="8">
        <v>0</v>
      </c>
      <c r="I562" t="s">
        <v>2573</v>
      </c>
      <c r="K562">
        <f t="shared" si="8"/>
        <v>0</v>
      </c>
    </row>
    <row r="563" spans="1:11" x14ac:dyDescent="0.25">
      <c r="A563" s="9">
        <v>9788841003077</v>
      </c>
      <c r="B563" t="s">
        <v>0</v>
      </c>
      <c r="C563" t="s">
        <v>25</v>
      </c>
      <c r="D563" t="s">
        <v>1</v>
      </c>
      <c r="E563" t="s">
        <v>11</v>
      </c>
      <c r="F563" s="1">
        <v>32568</v>
      </c>
      <c r="G563" s="2">
        <v>9.81</v>
      </c>
      <c r="H563" s="8">
        <v>0</v>
      </c>
      <c r="I563" t="s">
        <v>2573</v>
      </c>
      <c r="K563">
        <f t="shared" si="8"/>
        <v>0</v>
      </c>
    </row>
    <row r="564" spans="1:11" x14ac:dyDescent="0.25">
      <c r="A564" s="9">
        <v>9788841531471</v>
      </c>
      <c r="B564" t="s">
        <v>0</v>
      </c>
      <c r="C564" t="s">
        <v>44</v>
      </c>
      <c r="D564" t="s">
        <v>1</v>
      </c>
      <c r="E564" t="s">
        <v>11</v>
      </c>
      <c r="F564" s="1">
        <v>35796</v>
      </c>
      <c r="G564" s="2">
        <v>2.0099999999999998</v>
      </c>
      <c r="H564" s="8">
        <v>0</v>
      </c>
      <c r="I564" t="s">
        <v>2573</v>
      </c>
      <c r="K564">
        <f t="shared" si="8"/>
        <v>0</v>
      </c>
    </row>
    <row r="565" spans="1:11" x14ac:dyDescent="0.25">
      <c r="A565" s="9">
        <v>9788841596692</v>
      </c>
      <c r="B565" t="s">
        <v>0</v>
      </c>
      <c r="C565" t="s">
        <v>72</v>
      </c>
      <c r="D565" t="s">
        <v>1</v>
      </c>
      <c r="E565" t="s">
        <v>11</v>
      </c>
      <c r="F565" s="1">
        <v>41274</v>
      </c>
      <c r="G565" s="2">
        <v>51.59</v>
      </c>
      <c r="H565" s="8">
        <v>0</v>
      </c>
      <c r="I565" t="s">
        <v>2573</v>
      </c>
      <c r="K565">
        <f t="shared" si="8"/>
        <v>0</v>
      </c>
    </row>
    <row r="566" spans="1:11" x14ac:dyDescent="0.25">
      <c r="A566" s="9">
        <v>9788841812976</v>
      </c>
      <c r="B566" t="s">
        <v>0</v>
      </c>
      <c r="C566" t="s">
        <v>77</v>
      </c>
      <c r="D566" t="s">
        <v>1</v>
      </c>
      <c r="E566" t="s">
        <v>11</v>
      </c>
      <c r="F566" s="1">
        <v>38018</v>
      </c>
      <c r="G566" s="2">
        <v>4.9000000000000004</v>
      </c>
      <c r="H566" s="8">
        <v>0</v>
      </c>
      <c r="I566" t="s">
        <v>2573</v>
      </c>
      <c r="K566">
        <f t="shared" si="8"/>
        <v>0</v>
      </c>
    </row>
    <row r="567" spans="1:11" x14ac:dyDescent="0.25">
      <c r="A567" s="9">
        <v>9788841817520</v>
      </c>
      <c r="B567" t="s">
        <v>0</v>
      </c>
      <c r="C567" t="s">
        <v>81</v>
      </c>
      <c r="D567" t="s">
        <v>1</v>
      </c>
      <c r="E567" t="s">
        <v>11</v>
      </c>
      <c r="F567" s="1">
        <v>38400</v>
      </c>
      <c r="G567" s="2">
        <v>4.9000000000000004</v>
      </c>
      <c r="H567" s="8">
        <v>0</v>
      </c>
      <c r="I567" t="s">
        <v>2573</v>
      </c>
      <c r="K567">
        <f t="shared" si="8"/>
        <v>0</v>
      </c>
    </row>
    <row r="568" spans="1:11" x14ac:dyDescent="0.25">
      <c r="A568" s="9">
        <v>9788841817551</v>
      </c>
      <c r="B568" t="s">
        <v>0</v>
      </c>
      <c r="C568" t="s">
        <v>82</v>
      </c>
      <c r="D568" t="s">
        <v>1</v>
      </c>
      <c r="E568" t="s">
        <v>11</v>
      </c>
      <c r="F568" s="1">
        <v>38400</v>
      </c>
      <c r="G568" s="2">
        <v>4.9000000000000004</v>
      </c>
      <c r="H568" s="8">
        <v>0</v>
      </c>
      <c r="I568" t="s">
        <v>2573</v>
      </c>
      <c r="K568">
        <f t="shared" si="8"/>
        <v>0</v>
      </c>
    </row>
    <row r="569" spans="1:11" x14ac:dyDescent="0.25">
      <c r="A569" s="9">
        <v>9788841828502</v>
      </c>
      <c r="B569" t="s">
        <v>0</v>
      </c>
      <c r="C569" t="s">
        <v>91</v>
      </c>
      <c r="D569" t="s">
        <v>1</v>
      </c>
      <c r="E569" t="s">
        <v>11</v>
      </c>
      <c r="F569" s="1">
        <v>38813</v>
      </c>
      <c r="G569" s="2">
        <v>9.9</v>
      </c>
      <c r="H569" s="8">
        <v>0</v>
      </c>
      <c r="I569" t="s">
        <v>2573</v>
      </c>
      <c r="K569">
        <f t="shared" si="8"/>
        <v>0</v>
      </c>
    </row>
    <row r="570" spans="1:11" x14ac:dyDescent="0.25">
      <c r="A570" s="9">
        <v>9788841848791</v>
      </c>
      <c r="B570" t="s">
        <v>0</v>
      </c>
      <c r="C570" t="s">
        <v>100</v>
      </c>
      <c r="D570" t="s">
        <v>1</v>
      </c>
      <c r="E570" t="s">
        <v>11</v>
      </c>
      <c r="F570" s="1">
        <v>39590</v>
      </c>
      <c r="G570" s="2">
        <v>9.9</v>
      </c>
      <c r="H570" s="8">
        <v>0</v>
      </c>
      <c r="I570" t="s">
        <v>2573</v>
      </c>
      <c r="K570">
        <f t="shared" si="8"/>
        <v>0</v>
      </c>
    </row>
    <row r="571" spans="1:11" x14ac:dyDescent="0.25">
      <c r="A571" s="9">
        <v>9788841003022</v>
      </c>
      <c r="B571" t="s">
        <v>23</v>
      </c>
      <c r="C571" t="s">
        <v>22</v>
      </c>
      <c r="D571" t="s">
        <v>1</v>
      </c>
      <c r="E571" t="s">
        <v>11</v>
      </c>
      <c r="F571" s="1">
        <v>38498</v>
      </c>
      <c r="G571" s="2">
        <v>9.81</v>
      </c>
      <c r="H571" s="8">
        <v>0</v>
      </c>
      <c r="I571" t="s">
        <v>2573</v>
      </c>
      <c r="K571">
        <f t="shared" si="8"/>
        <v>0</v>
      </c>
    </row>
    <row r="572" spans="1:11" x14ac:dyDescent="0.25">
      <c r="A572" s="9">
        <v>9788840209999</v>
      </c>
      <c r="B572" t="s">
        <v>14</v>
      </c>
      <c r="C572" t="s">
        <v>18</v>
      </c>
      <c r="D572" t="s">
        <v>1</v>
      </c>
      <c r="E572" t="s">
        <v>11</v>
      </c>
      <c r="F572" s="1">
        <v>33117</v>
      </c>
      <c r="G572" s="2">
        <v>15.24</v>
      </c>
      <c r="H572" s="8">
        <v>0</v>
      </c>
      <c r="I572" t="s">
        <v>2573</v>
      </c>
      <c r="K572">
        <f t="shared" si="8"/>
        <v>0</v>
      </c>
    </row>
    <row r="573" spans="1:11" x14ac:dyDescent="0.25">
      <c r="A573" s="9">
        <v>9788841561874</v>
      </c>
      <c r="B573" t="s">
        <v>33</v>
      </c>
      <c r="C573" t="s">
        <v>32</v>
      </c>
      <c r="D573" t="s">
        <v>1</v>
      </c>
      <c r="E573" t="s">
        <v>11</v>
      </c>
      <c r="F573" s="1">
        <v>39216</v>
      </c>
      <c r="G573" s="2">
        <v>7.9</v>
      </c>
      <c r="H573" s="8">
        <v>0</v>
      </c>
      <c r="I573" t="s">
        <v>2573</v>
      </c>
      <c r="K573">
        <f t="shared" si="8"/>
        <v>0</v>
      </c>
    </row>
    <row r="574" spans="1:11" x14ac:dyDescent="0.25">
      <c r="A574" s="9">
        <v>9788841823071</v>
      </c>
      <c r="B574" t="s">
        <v>31</v>
      </c>
      <c r="C574" t="s">
        <v>87</v>
      </c>
      <c r="D574" t="s">
        <v>1</v>
      </c>
      <c r="E574" t="s">
        <v>11</v>
      </c>
      <c r="F574" s="1">
        <v>38504</v>
      </c>
      <c r="G574" s="2">
        <v>4.9000000000000004</v>
      </c>
      <c r="H574" s="8">
        <v>0</v>
      </c>
      <c r="I574" t="s">
        <v>2573</v>
      </c>
      <c r="K574">
        <f t="shared" si="8"/>
        <v>0</v>
      </c>
    </row>
    <row r="575" spans="1:11" x14ac:dyDescent="0.25">
      <c r="A575" s="9">
        <v>9788841823057</v>
      </c>
      <c r="B575" t="s">
        <v>86</v>
      </c>
      <c r="C575" t="s">
        <v>85</v>
      </c>
      <c r="D575" t="s">
        <v>1</v>
      </c>
      <c r="E575" t="s">
        <v>11</v>
      </c>
      <c r="F575" s="1">
        <v>41274</v>
      </c>
      <c r="G575" s="2">
        <v>4.9000000000000004</v>
      </c>
      <c r="H575" s="8">
        <v>0</v>
      </c>
      <c r="I575" t="s">
        <v>2573</v>
      </c>
      <c r="K575">
        <f t="shared" si="8"/>
        <v>0</v>
      </c>
    </row>
    <row r="576" spans="1:11" x14ac:dyDescent="0.25">
      <c r="A576" s="9">
        <v>9788841003107</v>
      </c>
      <c r="B576" t="s">
        <v>27</v>
      </c>
      <c r="C576" t="s">
        <v>26</v>
      </c>
      <c r="D576" t="s">
        <v>1</v>
      </c>
      <c r="E576" t="s">
        <v>11</v>
      </c>
      <c r="F576" s="1">
        <v>38442</v>
      </c>
      <c r="G576" s="2">
        <v>9.81</v>
      </c>
      <c r="H576" s="8">
        <v>0</v>
      </c>
      <c r="I576" t="s">
        <v>2573</v>
      </c>
      <c r="K576">
        <f t="shared" si="8"/>
        <v>0</v>
      </c>
    </row>
    <row r="577" spans="1:11" x14ac:dyDescent="0.25">
      <c r="A577" s="9">
        <v>9791221200355</v>
      </c>
      <c r="B577" t="s">
        <v>337</v>
      </c>
      <c r="C577" t="s">
        <v>2015</v>
      </c>
      <c r="D577" t="s">
        <v>1</v>
      </c>
      <c r="E577" t="s">
        <v>450</v>
      </c>
      <c r="F577" s="1">
        <v>44616</v>
      </c>
      <c r="G577" s="2">
        <v>9.9</v>
      </c>
      <c r="H577" s="8">
        <v>2</v>
      </c>
      <c r="I577" t="s">
        <v>2573</v>
      </c>
      <c r="K577">
        <f t="shared" si="8"/>
        <v>0</v>
      </c>
    </row>
    <row r="578" spans="1:11" x14ac:dyDescent="0.25">
      <c r="A578" s="9">
        <v>9791221206807</v>
      </c>
      <c r="B578" t="s">
        <v>207</v>
      </c>
      <c r="C578" t="s">
        <v>418</v>
      </c>
      <c r="D578" t="s">
        <v>1</v>
      </c>
      <c r="E578" t="s">
        <v>450</v>
      </c>
      <c r="F578" s="1">
        <v>45042</v>
      </c>
      <c r="G578" s="2">
        <v>12</v>
      </c>
      <c r="H578" s="8">
        <v>2</v>
      </c>
      <c r="I578" t="s">
        <v>2591</v>
      </c>
      <c r="K578">
        <f t="shared" si="8"/>
        <v>0</v>
      </c>
    </row>
    <row r="579" spans="1:11" x14ac:dyDescent="0.25">
      <c r="A579" s="9">
        <v>9791221207880</v>
      </c>
      <c r="B579" t="s">
        <v>207</v>
      </c>
      <c r="C579" t="s">
        <v>2455</v>
      </c>
      <c r="D579" t="s">
        <v>1</v>
      </c>
      <c r="E579" t="s">
        <v>450</v>
      </c>
      <c r="F579" s="1">
        <v>45195</v>
      </c>
      <c r="G579" s="2">
        <v>12.5</v>
      </c>
      <c r="H579" s="8">
        <v>2</v>
      </c>
      <c r="I579" t="s">
        <v>2573</v>
      </c>
      <c r="K579">
        <f t="shared" si="8"/>
        <v>0</v>
      </c>
    </row>
    <row r="580" spans="1:11" x14ac:dyDescent="0.25">
      <c r="A580" s="9">
        <v>9791221209938</v>
      </c>
      <c r="B580" t="s">
        <v>589</v>
      </c>
      <c r="C580" t="s">
        <v>2537</v>
      </c>
      <c r="D580" t="s">
        <v>1</v>
      </c>
      <c r="E580" t="s">
        <v>450</v>
      </c>
      <c r="F580" s="1">
        <v>45363</v>
      </c>
      <c r="G580" s="2">
        <v>13</v>
      </c>
      <c r="H580" s="8">
        <v>0</v>
      </c>
      <c r="I580" t="s">
        <v>2573</v>
      </c>
      <c r="K580">
        <f t="shared" ref="K580:K643" si="9">J580*G580</f>
        <v>0</v>
      </c>
    </row>
    <row r="581" spans="1:11" x14ac:dyDescent="0.25">
      <c r="A581" s="9">
        <v>9788851172947</v>
      </c>
      <c r="B581" t="s">
        <v>474</v>
      </c>
      <c r="C581" t="s">
        <v>1049</v>
      </c>
      <c r="D581" t="s">
        <v>1</v>
      </c>
      <c r="E581" t="s">
        <v>450</v>
      </c>
      <c r="F581" s="1">
        <v>43732</v>
      </c>
      <c r="G581" s="2">
        <v>10.9</v>
      </c>
      <c r="H581" s="8">
        <v>2</v>
      </c>
      <c r="I581" t="s">
        <v>2573</v>
      </c>
      <c r="K581">
        <f t="shared" si="9"/>
        <v>0</v>
      </c>
    </row>
    <row r="582" spans="1:11" x14ac:dyDescent="0.25">
      <c r="A582" s="9">
        <v>9788851150242</v>
      </c>
      <c r="B582" t="s">
        <v>147</v>
      </c>
      <c r="C582" t="s">
        <v>467</v>
      </c>
      <c r="D582" t="s">
        <v>1</v>
      </c>
      <c r="E582" t="s">
        <v>450</v>
      </c>
      <c r="F582" s="1">
        <v>42990</v>
      </c>
      <c r="G582" s="2">
        <v>10.9</v>
      </c>
      <c r="H582" s="8">
        <v>2</v>
      </c>
      <c r="I582" t="s">
        <v>2573</v>
      </c>
      <c r="K582">
        <f t="shared" si="9"/>
        <v>0</v>
      </c>
    </row>
    <row r="583" spans="1:11" x14ac:dyDescent="0.25">
      <c r="A583" s="9">
        <v>9788851182427</v>
      </c>
      <c r="B583" t="s">
        <v>922</v>
      </c>
      <c r="C583" t="s">
        <v>1422</v>
      </c>
      <c r="D583" t="s">
        <v>1</v>
      </c>
      <c r="E583" t="s">
        <v>450</v>
      </c>
      <c r="F583" s="1">
        <v>44124</v>
      </c>
      <c r="G583" s="2">
        <v>10.9</v>
      </c>
      <c r="H583" s="8">
        <v>2</v>
      </c>
      <c r="I583" t="s">
        <v>2573</v>
      </c>
      <c r="K583">
        <f t="shared" si="9"/>
        <v>0</v>
      </c>
    </row>
    <row r="584" spans="1:11" x14ac:dyDescent="0.25">
      <c r="A584" s="9">
        <v>9788851199753</v>
      </c>
      <c r="B584" t="s">
        <v>857</v>
      </c>
      <c r="C584" t="s">
        <v>1965</v>
      </c>
      <c r="D584" t="s">
        <v>1</v>
      </c>
      <c r="E584" t="s">
        <v>450</v>
      </c>
      <c r="F584" s="1">
        <v>44663</v>
      </c>
      <c r="G584" s="2">
        <v>12.9</v>
      </c>
      <c r="H584" s="8">
        <v>2</v>
      </c>
      <c r="I584" t="s">
        <v>2573</v>
      </c>
      <c r="K584">
        <f t="shared" si="9"/>
        <v>0</v>
      </c>
    </row>
    <row r="585" spans="1:11" x14ac:dyDescent="0.25">
      <c r="A585" s="9">
        <v>9788851149468</v>
      </c>
      <c r="B585" t="s">
        <v>361</v>
      </c>
      <c r="C585" t="s">
        <v>449</v>
      </c>
      <c r="D585" t="s">
        <v>1</v>
      </c>
      <c r="E585" t="s">
        <v>450</v>
      </c>
      <c r="F585" s="1">
        <v>42927</v>
      </c>
      <c r="G585" s="2">
        <v>10.9</v>
      </c>
      <c r="H585" s="8">
        <v>0</v>
      </c>
      <c r="I585" t="s">
        <v>2573</v>
      </c>
      <c r="K585">
        <f t="shared" si="9"/>
        <v>0</v>
      </c>
    </row>
    <row r="586" spans="1:11" x14ac:dyDescent="0.25">
      <c r="A586" s="9">
        <v>9791221206814</v>
      </c>
      <c r="B586" t="s">
        <v>1055</v>
      </c>
      <c r="C586" t="s">
        <v>2397</v>
      </c>
      <c r="D586" t="s">
        <v>1</v>
      </c>
      <c r="E586" t="s">
        <v>450</v>
      </c>
      <c r="F586" s="1">
        <v>45042</v>
      </c>
      <c r="G586" s="2">
        <v>15.9</v>
      </c>
      <c r="H586" s="8">
        <v>2</v>
      </c>
      <c r="I586" t="s">
        <v>2592</v>
      </c>
      <c r="K586">
        <f t="shared" si="9"/>
        <v>0</v>
      </c>
    </row>
    <row r="587" spans="1:11" x14ac:dyDescent="0.25">
      <c r="A587" s="9">
        <v>9788851191160</v>
      </c>
      <c r="B587" t="s">
        <v>462</v>
      </c>
      <c r="C587" t="s">
        <v>1739</v>
      </c>
      <c r="D587" t="s">
        <v>1</v>
      </c>
      <c r="E587" t="s">
        <v>450</v>
      </c>
      <c r="F587" s="1">
        <v>44334</v>
      </c>
      <c r="G587" s="2">
        <v>10.9</v>
      </c>
      <c r="H587" s="8">
        <v>2</v>
      </c>
      <c r="I587" t="s">
        <v>2573</v>
      </c>
      <c r="K587">
        <f t="shared" si="9"/>
        <v>0</v>
      </c>
    </row>
    <row r="588" spans="1:11" x14ac:dyDescent="0.25">
      <c r="A588" s="9">
        <v>9788851178109</v>
      </c>
      <c r="B588" t="s">
        <v>296</v>
      </c>
      <c r="C588" t="s">
        <v>1253</v>
      </c>
      <c r="D588" t="s">
        <v>1</v>
      </c>
      <c r="E588" t="s">
        <v>450</v>
      </c>
      <c r="F588" s="1">
        <v>43998</v>
      </c>
      <c r="G588" s="2">
        <v>12</v>
      </c>
      <c r="H588" s="8">
        <v>2</v>
      </c>
      <c r="I588" t="s">
        <v>2573</v>
      </c>
      <c r="K588">
        <f t="shared" si="9"/>
        <v>0</v>
      </c>
    </row>
    <row r="589" spans="1:11" x14ac:dyDescent="0.25">
      <c r="A589" s="9">
        <v>9788851199166</v>
      </c>
      <c r="B589" t="s">
        <v>296</v>
      </c>
      <c r="C589" t="s">
        <v>1929</v>
      </c>
      <c r="D589" t="s">
        <v>1</v>
      </c>
      <c r="E589" t="s">
        <v>450</v>
      </c>
      <c r="F589" s="1">
        <v>44649</v>
      </c>
      <c r="G589" s="2">
        <v>12.9</v>
      </c>
      <c r="H589" s="8">
        <v>2</v>
      </c>
      <c r="I589" t="s">
        <v>2573</v>
      </c>
      <c r="K589">
        <f t="shared" si="9"/>
        <v>0</v>
      </c>
    </row>
    <row r="590" spans="1:11" x14ac:dyDescent="0.25">
      <c r="A590" s="9">
        <v>9788851153359</v>
      </c>
      <c r="B590" t="s">
        <v>116</v>
      </c>
      <c r="C590" t="s">
        <v>516</v>
      </c>
      <c r="D590" t="s">
        <v>1</v>
      </c>
      <c r="E590" t="s">
        <v>450</v>
      </c>
      <c r="F590" s="1">
        <v>43046</v>
      </c>
      <c r="G590" s="2">
        <v>12</v>
      </c>
      <c r="H590" s="8">
        <v>2</v>
      </c>
      <c r="I590" t="s">
        <v>2573</v>
      </c>
      <c r="K590">
        <f t="shared" si="9"/>
        <v>0</v>
      </c>
    </row>
    <row r="591" spans="1:11" x14ac:dyDescent="0.25">
      <c r="A591" s="9">
        <v>9791221208887</v>
      </c>
      <c r="B591" t="s">
        <v>1394</v>
      </c>
      <c r="C591" t="s">
        <v>1393</v>
      </c>
      <c r="D591" t="s">
        <v>1</v>
      </c>
      <c r="E591" t="s">
        <v>450</v>
      </c>
      <c r="F591" s="1">
        <v>45223</v>
      </c>
      <c r="G591" s="2">
        <v>12</v>
      </c>
      <c r="H591" s="8">
        <v>2</v>
      </c>
      <c r="I591" t="s">
        <v>2573</v>
      </c>
      <c r="K591">
        <f t="shared" si="9"/>
        <v>0</v>
      </c>
    </row>
    <row r="592" spans="1:11" x14ac:dyDescent="0.25">
      <c r="A592" s="9">
        <v>9791221206074</v>
      </c>
      <c r="B592" t="s">
        <v>1259</v>
      </c>
      <c r="C592" t="s">
        <v>1258</v>
      </c>
      <c r="D592" t="s">
        <v>1</v>
      </c>
      <c r="E592" t="s">
        <v>450</v>
      </c>
      <c r="F592" s="1">
        <v>45042</v>
      </c>
      <c r="G592" s="2">
        <v>12</v>
      </c>
      <c r="H592" s="8">
        <v>2</v>
      </c>
      <c r="I592" t="s">
        <v>2573</v>
      </c>
      <c r="K592">
        <f t="shared" si="9"/>
        <v>0</v>
      </c>
    </row>
    <row r="593" spans="1:11" x14ac:dyDescent="0.25">
      <c r="A593" s="9">
        <v>9791221210514</v>
      </c>
      <c r="B593" t="s">
        <v>1085</v>
      </c>
      <c r="C593" t="s">
        <v>2552</v>
      </c>
      <c r="D593" t="s">
        <v>1</v>
      </c>
      <c r="E593" t="s">
        <v>450</v>
      </c>
      <c r="F593" s="1">
        <v>45314</v>
      </c>
      <c r="G593" s="2">
        <v>12.5</v>
      </c>
      <c r="H593" s="8">
        <v>2</v>
      </c>
      <c r="I593" t="s">
        <v>2573</v>
      </c>
      <c r="K593">
        <f t="shared" si="9"/>
        <v>0</v>
      </c>
    </row>
    <row r="594" spans="1:11" x14ac:dyDescent="0.25">
      <c r="A594" s="9">
        <v>9791221206036</v>
      </c>
      <c r="B594" t="s">
        <v>540</v>
      </c>
      <c r="C594" t="s">
        <v>539</v>
      </c>
      <c r="D594" t="s">
        <v>1</v>
      </c>
      <c r="E594" t="s">
        <v>450</v>
      </c>
      <c r="F594" s="1">
        <v>45042</v>
      </c>
      <c r="G594" s="2">
        <v>12</v>
      </c>
      <c r="H594" s="8">
        <v>2</v>
      </c>
      <c r="I594" t="s">
        <v>2573</v>
      </c>
      <c r="K594">
        <f t="shared" si="9"/>
        <v>0</v>
      </c>
    </row>
    <row r="595" spans="1:11" x14ac:dyDescent="0.25">
      <c r="A595" s="9">
        <v>9791221201345</v>
      </c>
      <c r="B595" t="s">
        <v>965</v>
      </c>
      <c r="C595" t="s">
        <v>2074</v>
      </c>
      <c r="D595" t="s">
        <v>1</v>
      </c>
      <c r="E595" t="s">
        <v>450</v>
      </c>
      <c r="F595" s="1">
        <v>44719</v>
      </c>
      <c r="G595" s="2">
        <v>9.9</v>
      </c>
      <c r="H595" s="8">
        <v>2</v>
      </c>
      <c r="I595" t="s">
        <v>2573</v>
      </c>
      <c r="K595">
        <f t="shared" si="9"/>
        <v>0</v>
      </c>
    </row>
    <row r="596" spans="1:11" x14ac:dyDescent="0.25">
      <c r="A596" s="9">
        <v>9791221201338</v>
      </c>
      <c r="B596" t="s">
        <v>965</v>
      </c>
      <c r="C596" t="s">
        <v>2073</v>
      </c>
      <c r="D596" t="s">
        <v>1</v>
      </c>
      <c r="E596" t="s">
        <v>450</v>
      </c>
      <c r="F596" s="1">
        <v>44719</v>
      </c>
      <c r="G596" s="2">
        <v>9.9</v>
      </c>
      <c r="H596" s="8">
        <v>2</v>
      </c>
      <c r="I596" t="s">
        <v>2573</v>
      </c>
      <c r="K596">
        <f t="shared" si="9"/>
        <v>0</v>
      </c>
    </row>
    <row r="597" spans="1:11" x14ac:dyDescent="0.25">
      <c r="A597" s="9">
        <v>9788851167042</v>
      </c>
      <c r="B597" t="s">
        <v>344</v>
      </c>
      <c r="C597" t="s">
        <v>800</v>
      </c>
      <c r="D597" t="s">
        <v>1</v>
      </c>
      <c r="E597" t="s">
        <v>450</v>
      </c>
      <c r="F597" s="1">
        <v>43431</v>
      </c>
      <c r="G597" s="2">
        <v>10.9</v>
      </c>
      <c r="H597" s="8">
        <v>1</v>
      </c>
      <c r="I597" t="s">
        <v>2573</v>
      </c>
      <c r="K597">
        <f t="shared" si="9"/>
        <v>0</v>
      </c>
    </row>
    <row r="598" spans="1:11" x14ac:dyDescent="0.25">
      <c r="A598" s="9">
        <v>9788851190620</v>
      </c>
      <c r="B598" t="s">
        <v>369</v>
      </c>
      <c r="C598" t="s">
        <v>1736</v>
      </c>
      <c r="D598" t="s">
        <v>1</v>
      </c>
      <c r="E598" t="s">
        <v>450</v>
      </c>
      <c r="F598" s="1">
        <v>44271</v>
      </c>
      <c r="G598" s="2">
        <v>10.9</v>
      </c>
      <c r="H598" s="8">
        <v>2</v>
      </c>
      <c r="I598" t="s">
        <v>2573</v>
      </c>
      <c r="K598">
        <f t="shared" si="9"/>
        <v>0</v>
      </c>
    </row>
    <row r="599" spans="1:11" x14ac:dyDescent="0.25">
      <c r="A599" s="9">
        <v>9791221209877</v>
      </c>
      <c r="B599" t="s">
        <v>1360</v>
      </c>
      <c r="C599" t="s">
        <v>1359</v>
      </c>
      <c r="D599" t="s">
        <v>1</v>
      </c>
      <c r="E599" t="s">
        <v>450</v>
      </c>
      <c r="F599" s="1">
        <v>45314</v>
      </c>
      <c r="G599" s="2">
        <v>12.5</v>
      </c>
      <c r="H599" s="8">
        <v>2</v>
      </c>
      <c r="I599" t="s">
        <v>2573</v>
      </c>
      <c r="K599">
        <f t="shared" si="9"/>
        <v>0</v>
      </c>
    </row>
    <row r="600" spans="1:11" x14ac:dyDescent="0.25">
      <c r="A600" s="9">
        <v>9791221206487</v>
      </c>
      <c r="B600" t="s">
        <v>728</v>
      </c>
      <c r="C600" t="s">
        <v>2374</v>
      </c>
      <c r="D600" t="s">
        <v>1</v>
      </c>
      <c r="E600" t="s">
        <v>450</v>
      </c>
      <c r="F600" s="1">
        <v>45125</v>
      </c>
      <c r="G600" s="2">
        <v>12.5</v>
      </c>
      <c r="H600" s="8">
        <v>2</v>
      </c>
      <c r="I600" t="s">
        <v>2573</v>
      </c>
      <c r="K600">
        <f t="shared" si="9"/>
        <v>0</v>
      </c>
    </row>
    <row r="601" spans="1:11" x14ac:dyDescent="0.25">
      <c r="A601" s="9">
        <v>9791221211764</v>
      </c>
      <c r="B601" t="s">
        <v>2564</v>
      </c>
      <c r="C601" t="s">
        <v>2563</v>
      </c>
      <c r="D601" t="s">
        <v>1</v>
      </c>
      <c r="E601" t="s">
        <v>450</v>
      </c>
      <c r="F601" s="1">
        <v>45363</v>
      </c>
      <c r="G601" s="2">
        <v>13</v>
      </c>
      <c r="H601" s="8">
        <v>0</v>
      </c>
      <c r="I601" t="s">
        <v>2573</v>
      </c>
      <c r="K601">
        <f t="shared" si="9"/>
        <v>0</v>
      </c>
    </row>
    <row r="602" spans="1:11" x14ac:dyDescent="0.25">
      <c r="A602" s="9">
        <v>9788851191238</v>
      </c>
      <c r="B602" t="s">
        <v>200</v>
      </c>
      <c r="C602" t="s">
        <v>1744</v>
      </c>
      <c r="D602" t="s">
        <v>1</v>
      </c>
      <c r="E602" t="s">
        <v>450</v>
      </c>
      <c r="F602" s="1">
        <v>44327</v>
      </c>
      <c r="G602" s="2">
        <v>10.9</v>
      </c>
      <c r="H602" s="8">
        <v>2</v>
      </c>
      <c r="I602" t="s">
        <v>2573</v>
      </c>
      <c r="K602">
        <f t="shared" si="9"/>
        <v>0</v>
      </c>
    </row>
    <row r="603" spans="1:11" x14ac:dyDescent="0.25">
      <c r="A603" s="9">
        <v>9788851191207</v>
      </c>
      <c r="B603" t="s">
        <v>200</v>
      </c>
      <c r="C603" t="s">
        <v>1743</v>
      </c>
      <c r="D603" t="s">
        <v>1</v>
      </c>
      <c r="E603" t="s">
        <v>450</v>
      </c>
      <c r="F603" s="1">
        <v>44327</v>
      </c>
      <c r="G603" s="2">
        <v>10.9</v>
      </c>
      <c r="H603" s="8">
        <v>2</v>
      </c>
      <c r="I603" t="s">
        <v>2573</v>
      </c>
      <c r="K603">
        <f t="shared" si="9"/>
        <v>0</v>
      </c>
    </row>
    <row r="604" spans="1:11" x14ac:dyDescent="0.25">
      <c r="A604" s="9">
        <v>9788851191191</v>
      </c>
      <c r="B604" t="s">
        <v>200</v>
      </c>
      <c r="C604" t="s">
        <v>1742</v>
      </c>
      <c r="D604" t="s">
        <v>1</v>
      </c>
      <c r="E604" t="s">
        <v>450</v>
      </c>
      <c r="F604" s="1">
        <v>44327</v>
      </c>
      <c r="G604" s="2">
        <v>10.9</v>
      </c>
      <c r="H604" s="8">
        <v>2</v>
      </c>
      <c r="I604" t="s">
        <v>2573</v>
      </c>
      <c r="K604">
        <f t="shared" si="9"/>
        <v>0</v>
      </c>
    </row>
    <row r="605" spans="1:11" x14ac:dyDescent="0.25">
      <c r="A605" s="9">
        <v>9788851191184</v>
      </c>
      <c r="B605" t="s">
        <v>200</v>
      </c>
      <c r="C605" t="s">
        <v>1741</v>
      </c>
      <c r="D605" t="s">
        <v>1</v>
      </c>
      <c r="E605" t="s">
        <v>450</v>
      </c>
      <c r="F605" s="1">
        <v>44327</v>
      </c>
      <c r="G605" s="2">
        <v>10.9</v>
      </c>
      <c r="H605" s="8">
        <v>2</v>
      </c>
      <c r="I605" t="s">
        <v>2573</v>
      </c>
      <c r="K605">
        <f t="shared" si="9"/>
        <v>0</v>
      </c>
    </row>
    <row r="606" spans="1:11" x14ac:dyDescent="0.25">
      <c r="A606" s="9">
        <v>9791221200386</v>
      </c>
      <c r="B606" t="s">
        <v>324</v>
      </c>
      <c r="C606" t="s">
        <v>323</v>
      </c>
      <c r="D606" t="s">
        <v>1</v>
      </c>
      <c r="E606" t="s">
        <v>450</v>
      </c>
      <c r="F606" s="1">
        <v>44622</v>
      </c>
      <c r="G606" s="2">
        <v>9.9</v>
      </c>
      <c r="H606" s="8">
        <v>2</v>
      </c>
      <c r="I606" t="s">
        <v>2573</v>
      </c>
      <c r="K606">
        <f t="shared" si="9"/>
        <v>0</v>
      </c>
    </row>
    <row r="607" spans="1:11" x14ac:dyDescent="0.25">
      <c r="A607" s="9">
        <v>9791221207897</v>
      </c>
      <c r="B607" t="s">
        <v>1229</v>
      </c>
      <c r="C607" t="s">
        <v>1680</v>
      </c>
      <c r="D607" t="s">
        <v>1</v>
      </c>
      <c r="E607" t="s">
        <v>450</v>
      </c>
      <c r="F607" s="1">
        <v>45195</v>
      </c>
      <c r="G607" s="2">
        <v>12.5</v>
      </c>
      <c r="H607" s="8">
        <v>2</v>
      </c>
      <c r="I607" t="s">
        <v>2593</v>
      </c>
      <c r="K607">
        <f t="shared" si="9"/>
        <v>0</v>
      </c>
    </row>
    <row r="608" spans="1:11" x14ac:dyDescent="0.25">
      <c r="A608" s="9">
        <v>9791221206470</v>
      </c>
      <c r="B608" t="s">
        <v>1229</v>
      </c>
      <c r="C608" t="s">
        <v>1228</v>
      </c>
      <c r="D608" t="s">
        <v>1</v>
      </c>
      <c r="E608" t="s">
        <v>450</v>
      </c>
      <c r="F608" s="1">
        <v>45125</v>
      </c>
      <c r="G608" s="2">
        <v>12</v>
      </c>
      <c r="H608" s="8">
        <v>2</v>
      </c>
      <c r="I608" t="s">
        <v>2576</v>
      </c>
      <c r="K608">
        <f t="shared" si="9"/>
        <v>0</v>
      </c>
    </row>
    <row r="609" spans="1:11" x14ac:dyDescent="0.25">
      <c r="A609" s="9">
        <v>9791221202939</v>
      </c>
      <c r="B609" t="s">
        <v>438</v>
      </c>
      <c r="C609" t="s">
        <v>2162</v>
      </c>
      <c r="D609" t="s">
        <v>1</v>
      </c>
      <c r="E609" t="s">
        <v>450</v>
      </c>
      <c r="F609" s="1">
        <v>44733</v>
      </c>
      <c r="G609" s="2">
        <v>10.9</v>
      </c>
      <c r="H609" s="8">
        <v>2</v>
      </c>
      <c r="I609" t="s">
        <v>2573</v>
      </c>
      <c r="K609">
        <f t="shared" si="9"/>
        <v>0</v>
      </c>
    </row>
    <row r="610" spans="1:11" x14ac:dyDescent="0.25">
      <c r="A610" s="9">
        <v>9788851191245</v>
      </c>
      <c r="B610" t="s">
        <v>717</v>
      </c>
      <c r="C610" t="s">
        <v>1745</v>
      </c>
      <c r="D610" t="s">
        <v>1</v>
      </c>
      <c r="E610" t="s">
        <v>450</v>
      </c>
      <c r="F610" s="1">
        <v>44397</v>
      </c>
      <c r="G610" s="2">
        <v>10.9</v>
      </c>
      <c r="H610" s="8">
        <v>2</v>
      </c>
      <c r="I610" t="s">
        <v>2573</v>
      </c>
      <c r="K610">
        <f t="shared" si="9"/>
        <v>0</v>
      </c>
    </row>
    <row r="611" spans="1:11" x14ac:dyDescent="0.25">
      <c r="A611" s="9">
        <v>9791221206050</v>
      </c>
      <c r="B611" t="s">
        <v>2342</v>
      </c>
      <c r="C611" t="s">
        <v>2341</v>
      </c>
      <c r="D611" t="s">
        <v>1</v>
      </c>
      <c r="E611" t="s">
        <v>450</v>
      </c>
      <c r="F611" s="1">
        <v>45258</v>
      </c>
      <c r="G611" s="2">
        <v>12</v>
      </c>
      <c r="H611" s="8">
        <v>2</v>
      </c>
      <c r="I611" t="s">
        <v>2573</v>
      </c>
      <c r="K611">
        <f t="shared" si="9"/>
        <v>0</v>
      </c>
    </row>
    <row r="612" spans="1:11" x14ac:dyDescent="0.25">
      <c r="A612" s="9">
        <v>9791221210125</v>
      </c>
      <c r="B612" t="s">
        <v>150</v>
      </c>
      <c r="C612" t="s">
        <v>2543</v>
      </c>
      <c r="D612" t="s">
        <v>1</v>
      </c>
      <c r="E612" t="s">
        <v>450</v>
      </c>
      <c r="F612" s="1">
        <v>45202</v>
      </c>
      <c r="G612" s="2">
        <v>22</v>
      </c>
      <c r="H612" s="8">
        <v>2</v>
      </c>
      <c r="I612" t="s">
        <v>2573</v>
      </c>
      <c r="K612">
        <f t="shared" si="9"/>
        <v>0</v>
      </c>
    </row>
    <row r="613" spans="1:11" x14ac:dyDescent="0.25">
      <c r="A613" s="9">
        <v>9791221206500</v>
      </c>
      <c r="B613" t="s">
        <v>150</v>
      </c>
      <c r="C613" t="s">
        <v>149</v>
      </c>
      <c r="D613" t="s">
        <v>1</v>
      </c>
      <c r="E613" t="s">
        <v>450</v>
      </c>
      <c r="F613" s="1">
        <v>45125</v>
      </c>
      <c r="G613" s="2">
        <v>13</v>
      </c>
      <c r="H613" s="8">
        <v>2</v>
      </c>
      <c r="I613" t="s">
        <v>2573</v>
      </c>
      <c r="K613">
        <f t="shared" si="9"/>
        <v>0</v>
      </c>
    </row>
    <row r="614" spans="1:11" x14ac:dyDescent="0.25">
      <c r="A614" s="9">
        <v>9788851195533</v>
      </c>
      <c r="B614" t="s">
        <v>150</v>
      </c>
      <c r="C614" t="s">
        <v>1778</v>
      </c>
      <c r="D614" t="s">
        <v>1</v>
      </c>
      <c r="E614" t="s">
        <v>450</v>
      </c>
      <c r="F614" s="1">
        <v>44279</v>
      </c>
      <c r="G614" s="2">
        <v>10.9</v>
      </c>
      <c r="H614" s="8">
        <v>2</v>
      </c>
      <c r="I614" t="s">
        <v>2573</v>
      </c>
      <c r="K614">
        <f t="shared" si="9"/>
        <v>0</v>
      </c>
    </row>
    <row r="615" spans="1:11" x14ac:dyDescent="0.25">
      <c r="A615" s="9">
        <v>9791221209921</v>
      </c>
      <c r="B615" t="s">
        <v>1475</v>
      </c>
      <c r="C615" t="s">
        <v>2536</v>
      </c>
      <c r="D615" t="s">
        <v>1</v>
      </c>
      <c r="E615" t="s">
        <v>450</v>
      </c>
      <c r="F615" s="1">
        <v>45363</v>
      </c>
      <c r="G615" s="2">
        <v>12</v>
      </c>
      <c r="H615" s="8">
        <v>0</v>
      </c>
      <c r="I615" t="s">
        <v>2573</v>
      </c>
      <c r="K615">
        <f t="shared" si="9"/>
        <v>0</v>
      </c>
    </row>
    <row r="616" spans="1:11" x14ac:dyDescent="0.25">
      <c r="A616" s="9">
        <v>9791221206043</v>
      </c>
      <c r="B616" t="s">
        <v>729</v>
      </c>
      <c r="C616" t="s">
        <v>1048</v>
      </c>
      <c r="D616" t="s">
        <v>1</v>
      </c>
      <c r="E616" t="s">
        <v>450</v>
      </c>
      <c r="F616" s="1">
        <v>45042</v>
      </c>
      <c r="G616" s="2">
        <v>12</v>
      </c>
      <c r="H616" s="8">
        <v>2</v>
      </c>
      <c r="I616" t="s">
        <v>2573</v>
      </c>
      <c r="K616">
        <f t="shared" si="9"/>
        <v>0</v>
      </c>
    </row>
    <row r="617" spans="1:11" x14ac:dyDescent="0.25">
      <c r="A617" s="9">
        <v>9788851160890</v>
      </c>
      <c r="B617" t="s">
        <v>417</v>
      </c>
      <c r="C617" t="s">
        <v>580</v>
      </c>
      <c r="D617" t="s">
        <v>1</v>
      </c>
      <c r="E617" t="s">
        <v>450</v>
      </c>
      <c r="F617" s="1">
        <v>43238</v>
      </c>
      <c r="G617" s="2">
        <v>10.9</v>
      </c>
      <c r="H617" s="8">
        <v>0</v>
      </c>
      <c r="I617" t="s">
        <v>2573</v>
      </c>
      <c r="K617">
        <f t="shared" si="9"/>
        <v>0</v>
      </c>
    </row>
    <row r="618" spans="1:11" x14ac:dyDescent="0.25">
      <c r="A618" s="9">
        <v>9791221206494</v>
      </c>
      <c r="B618" t="s">
        <v>677</v>
      </c>
      <c r="C618" t="s">
        <v>2375</v>
      </c>
      <c r="D618" t="s">
        <v>1</v>
      </c>
      <c r="E618" t="s">
        <v>450</v>
      </c>
      <c r="F618" s="1">
        <v>45125</v>
      </c>
      <c r="G618" s="2">
        <v>12</v>
      </c>
      <c r="H618" s="8">
        <v>2</v>
      </c>
      <c r="I618" t="s">
        <v>2573</v>
      </c>
      <c r="K618">
        <f t="shared" si="9"/>
        <v>0</v>
      </c>
    </row>
    <row r="619" spans="1:11" x14ac:dyDescent="0.25">
      <c r="A619" s="9">
        <v>9791221207903</v>
      </c>
      <c r="B619" t="s">
        <v>1444</v>
      </c>
      <c r="C619" t="s">
        <v>1443</v>
      </c>
      <c r="D619" t="s">
        <v>1</v>
      </c>
      <c r="E619" t="s">
        <v>450</v>
      </c>
      <c r="F619" s="1">
        <v>45195</v>
      </c>
      <c r="G619" s="2">
        <v>12.5</v>
      </c>
      <c r="H619" s="8">
        <v>2</v>
      </c>
      <c r="I619" t="s">
        <v>2573</v>
      </c>
      <c r="K619">
        <f t="shared" si="9"/>
        <v>0</v>
      </c>
    </row>
    <row r="620" spans="1:11" x14ac:dyDescent="0.25">
      <c r="A620" s="9">
        <v>9791221210972</v>
      </c>
      <c r="B620" t="s">
        <v>1040</v>
      </c>
      <c r="C620" t="s">
        <v>2555</v>
      </c>
      <c r="D620" t="s">
        <v>1</v>
      </c>
      <c r="E620" t="s">
        <v>450</v>
      </c>
      <c r="F620" s="1">
        <v>45391</v>
      </c>
      <c r="G620" s="2">
        <v>12</v>
      </c>
      <c r="H620" s="8">
        <v>0</v>
      </c>
      <c r="I620" t="s">
        <v>2573</v>
      </c>
      <c r="K620">
        <f t="shared" si="9"/>
        <v>0</v>
      </c>
    </row>
    <row r="621" spans="1:11" x14ac:dyDescent="0.25">
      <c r="A621" s="9">
        <v>9791221201321</v>
      </c>
      <c r="B621" t="s">
        <v>1299</v>
      </c>
      <c r="C621" t="s">
        <v>2072</v>
      </c>
      <c r="D621" t="s">
        <v>1</v>
      </c>
      <c r="E621" t="s">
        <v>450</v>
      </c>
      <c r="F621" s="1">
        <v>44719</v>
      </c>
      <c r="G621" s="2">
        <v>9.9</v>
      </c>
      <c r="H621" s="8">
        <v>2</v>
      </c>
      <c r="I621" t="s">
        <v>2573</v>
      </c>
      <c r="K621">
        <f t="shared" si="9"/>
        <v>0</v>
      </c>
    </row>
    <row r="622" spans="1:11" x14ac:dyDescent="0.25">
      <c r="A622" s="9">
        <v>9788851191177</v>
      </c>
      <c r="B622" t="s">
        <v>480</v>
      </c>
      <c r="C622" t="s">
        <v>1740</v>
      </c>
      <c r="D622" t="s">
        <v>1</v>
      </c>
      <c r="E622" t="s">
        <v>450</v>
      </c>
      <c r="F622" s="1">
        <v>44334</v>
      </c>
      <c r="G622" s="2">
        <v>10.9</v>
      </c>
      <c r="H622" s="8">
        <v>2</v>
      </c>
      <c r="I622" t="s">
        <v>2573</v>
      </c>
      <c r="K622">
        <f t="shared" si="9"/>
        <v>0</v>
      </c>
    </row>
    <row r="623" spans="1:11" x14ac:dyDescent="0.25">
      <c r="A623" s="9">
        <v>9791221200393</v>
      </c>
      <c r="B623" t="s">
        <v>245</v>
      </c>
      <c r="C623" t="s">
        <v>2018</v>
      </c>
      <c r="D623" t="s">
        <v>1</v>
      </c>
      <c r="E623" t="s">
        <v>450</v>
      </c>
      <c r="F623" s="1">
        <v>44627</v>
      </c>
      <c r="G623" s="2">
        <v>9.9</v>
      </c>
      <c r="H623" s="8">
        <v>2</v>
      </c>
      <c r="I623" t="s">
        <v>2573</v>
      </c>
      <c r="K623">
        <f t="shared" si="9"/>
        <v>0</v>
      </c>
    </row>
    <row r="624" spans="1:11" x14ac:dyDescent="0.25">
      <c r="A624" s="9">
        <v>9788851183387</v>
      </c>
      <c r="B624" t="s">
        <v>97</v>
      </c>
      <c r="C624" t="s">
        <v>1460</v>
      </c>
      <c r="D624" t="s">
        <v>1</v>
      </c>
      <c r="E624" t="s">
        <v>450</v>
      </c>
      <c r="F624" s="1">
        <v>44067</v>
      </c>
      <c r="G624" s="2">
        <v>10.9</v>
      </c>
      <c r="H624" s="8">
        <v>2</v>
      </c>
      <c r="I624" t="s">
        <v>2573</v>
      </c>
      <c r="K624">
        <f t="shared" si="9"/>
        <v>0</v>
      </c>
    </row>
    <row r="625" spans="1:11" x14ac:dyDescent="0.25">
      <c r="A625" s="9">
        <v>9788851183370</v>
      </c>
      <c r="B625" t="s">
        <v>97</v>
      </c>
      <c r="C625" t="s">
        <v>1459</v>
      </c>
      <c r="D625" t="s">
        <v>1</v>
      </c>
      <c r="E625" t="s">
        <v>450</v>
      </c>
      <c r="F625" s="1">
        <v>44067</v>
      </c>
      <c r="G625" s="2">
        <v>10.9</v>
      </c>
      <c r="H625" s="8">
        <v>2</v>
      </c>
      <c r="I625" t="s">
        <v>2573</v>
      </c>
      <c r="K625">
        <f t="shared" si="9"/>
        <v>0</v>
      </c>
    </row>
    <row r="626" spans="1:11" x14ac:dyDescent="0.25">
      <c r="A626" s="9">
        <v>9788851183394</v>
      </c>
      <c r="B626" t="s">
        <v>97</v>
      </c>
      <c r="C626" t="s">
        <v>1461</v>
      </c>
      <c r="D626" t="s">
        <v>1</v>
      </c>
      <c r="E626" t="s">
        <v>450</v>
      </c>
      <c r="F626" s="1">
        <v>44067</v>
      </c>
      <c r="G626" s="2">
        <v>10.9</v>
      </c>
      <c r="H626" s="8">
        <v>2</v>
      </c>
      <c r="I626" t="s">
        <v>2573</v>
      </c>
      <c r="K626">
        <f t="shared" si="9"/>
        <v>0</v>
      </c>
    </row>
    <row r="627" spans="1:11" x14ac:dyDescent="0.25">
      <c r="A627" s="9">
        <v>9788851176143</v>
      </c>
      <c r="B627" t="s">
        <v>0</v>
      </c>
      <c r="C627" t="s">
        <v>1139</v>
      </c>
      <c r="D627" t="s">
        <v>1</v>
      </c>
      <c r="E627" t="s">
        <v>2</v>
      </c>
      <c r="F627" s="1">
        <v>44208</v>
      </c>
      <c r="G627" s="2">
        <v>8.9</v>
      </c>
      <c r="H627" s="8">
        <v>2</v>
      </c>
      <c r="I627" t="s">
        <v>2573</v>
      </c>
      <c r="K627">
        <f t="shared" si="9"/>
        <v>0</v>
      </c>
    </row>
    <row r="628" spans="1:11" x14ac:dyDescent="0.25">
      <c r="A628" s="9">
        <v>9788851176136</v>
      </c>
      <c r="B628" t="s">
        <v>0</v>
      </c>
      <c r="C628" t="s">
        <v>1138</v>
      </c>
      <c r="D628" t="s">
        <v>1</v>
      </c>
      <c r="E628" t="s">
        <v>2</v>
      </c>
      <c r="F628" s="1">
        <v>44208</v>
      </c>
      <c r="G628" s="2">
        <v>8.9</v>
      </c>
      <c r="H628" s="8">
        <v>2</v>
      </c>
      <c r="I628" t="s">
        <v>2573</v>
      </c>
      <c r="K628">
        <f t="shared" si="9"/>
        <v>0</v>
      </c>
    </row>
    <row r="629" spans="1:11" x14ac:dyDescent="0.25">
      <c r="A629" s="9">
        <v>9788851176211</v>
      </c>
      <c r="B629" t="s">
        <v>0</v>
      </c>
      <c r="C629" t="s">
        <v>1144</v>
      </c>
      <c r="D629" t="s">
        <v>1</v>
      </c>
      <c r="E629" t="s">
        <v>2</v>
      </c>
      <c r="F629" s="1">
        <v>43991</v>
      </c>
      <c r="G629" s="2">
        <v>8.9</v>
      </c>
      <c r="H629" s="8">
        <v>2</v>
      </c>
      <c r="I629" t="s">
        <v>2573</v>
      </c>
      <c r="K629">
        <f t="shared" si="9"/>
        <v>0</v>
      </c>
    </row>
    <row r="630" spans="1:11" x14ac:dyDescent="0.25">
      <c r="A630" s="9">
        <v>9788851176228</v>
      </c>
      <c r="B630" t="s">
        <v>0</v>
      </c>
      <c r="C630" t="s">
        <v>1145</v>
      </c>
      <c r="D630" t="s">
        <v>1</v>
      </c>
      <c r="E630" t="s">
        <v>2</v>
      </c>
      <c r="F630" s="1">
        <v>43991</v>
      </c>
      <c r="G630" s="2">
        <v>8.9</v>
      </c>
      <c r="H630" s="8">
        <v>2</v>
      </c>
      <c r="I630" t="s">
        <v>2573</v>
      </c>
      <c r="K630">
        <f t="shared" si="9"/>
        <v>0</v>
      </c>
    </row>
    <row r="631" spans="1:11" x14ac:dyDescent="0.25">
      <c r="A631" s="9">
        <v>9788851179090</v>
      </c>
      <c r="B631" t="s">
        <v>0</v>
      </c>
      <c r="C631" t="s">
        <v>1272</v>
      </c>
      <c r="D631" t="s">
        <v>1</v>
      </c>
      <c r="E631" t="s">
        <v>2</v>
      </c>
      <c r="F631" s="1">
        <v>44019</v>
      </c>
      <c r="G631" s="2">
        <v>10.9</v>
      </c>
      <c r="H631" s="8">
        <v>2</v>
      </c>
      <c r="I631" t="s">
        <v>2573</v>
      </c>
      <c r="K631">
        <f t="shared" si="9"/>
        <v>0</v>
      </c>
    </row>
    <row r="632" spans="1:11" x14ac:dyDescent="0.25">
      <c r="A632" s="9">
        <v>9788851180805</v>
      </c>
      <c r="B632" t="s">
        <v>0</v>
      </c>
      <c r="C632" t="s">
        <v>1361</v>
      </c>
      <c r="D632" t="s">
        <v>1</v>
      </c>
      <c r="E632" t="s">
        <v>2</v>
      </c>
      <c r="F632" s="1">
        <v>44110</v>
      </c>
      <c r="G632" s="2">
        <v>19.899999999999999</v>
      </c>
      <c r="H632" s="8">
        <v>2</v>
      </c>
      <c r="I632" t="s">
        <v>2573</v>
      </c>
      <c r="K632">
        <f t="shared" si="9"/>
        <v>0</v>
      </c>
    </row>
    <row r="633" spans="1:11" x14ac:dyDescent="0.25">
      <c r="A633" s="9">
        <v>9791221204872</v>
      </c>
      <c r="B633" t="s">
        <v>0</v>
      </c>
      <c r="C633" t="s">
        <v>2265</v>
      </c>
      <c r="D633" t="s">
        <v>1</v>
      </c>
      <c r="E633" t="s">
        <v>2</v>
      </c>
      <c r="F633" s="1">
        <v>45076</v>
      </c>
      <c r="G633" s="2">
        <v>12.9</v>
      </c>
      <c r="H633" s="8">
        <v>2</v>
      </c>
      <c r="I633" t="s">
        <v>2573</v>
      </c>
      <c r="K633">
        <f t="shared" si="9"/>
        <v>0</v>
      </c>
    </row>
    <row r="634" spans="1:11" x14ac:dyDescent="0.25">
      <c r="A634" s="9">
        <v>9788851178994</v>
      </c>
      <c r="B634" t="s">
        <v>0</v>
      </c>
      <c r="C634" t="s">
        <v>1271</v>
      </c>
      <c r="D634" t="s">
        <v>1</v>
      </c>
      <c r="E634" t="s">
        <v>2</v>
      </c>
      <c r="F634" s="1">
        <v>44082</v>
      </c>
      <c r="G634" s="2">
        <v>12.9</v>
      </c>
      <c r="H634" s="8">
        <v>2</v>
      </c>
      <c r="I634" t="s">
        <v>2573</v>
      </c>
      <c r="K634">
        <f t="shared" si="9"/>
        <v>0</v>
      </c>
    </row>
    <row r="635" spans="1:11" x14ac:dyDescent="0.25">
      <c r="A635" s="9">
        <v>9791221204889</v>
      </c>
      <c r="B635" t="s">
        <v>0</v>
      </c>
      <c r="C635" t="s">
        <v>2266</v>
      </c>
      <c r="D635" t="s">
        <v>1</v>
      </c>
      <c r="E635" t="s">
        <v>2</v>
      </c>
      <c r="F635" s="1">
        <v>45076</v>
      </c>
      <c r="G635" s="2">
        <v>12.9</v>
      </c>
      <c r="H635" s="8">
        <v>2</v>
      </c>
      <c r="I635" t="s">
        <v>2573</v>
      </c>
      <c r="K635">
        <f t="shared" si="9"/>
        <v>0</v>
      </c>
    </row>
    <row r="636" spans="1:11" x14ac:dyDescent="0.25">
      <c r="A636" s="9">
        <v>9788851180720</v>
      </c>
      <c r="B636" t="s">
        <v>0</v>
      </c>
      <c r="C636" t="s">
        <v>1353</v>
      </c>
      <c r="D636" t="s">
        <v>1</v>
      </c>
      <c r="E636" t="s">
        <v>2</v>
      </c>
      <c r="F636" s="1">
        <v>44110</v>
      </c>
      <c r="G636" s="2">
        <v>19.899999999999999</v>
      </c>
      <c r="H636" s="8">
        <v>2</v>
      </c>
      <c r="I636" t="s">
        <v>2573</v>
      </c>
      <c r="K636">
        <f t="shared" si="9"/>
        <v>0</v>
      </c>
    </row>
    <row r="637" spans="1:11" x14ac:dyDescent="0.25">
      <c r="A637" s="9">
        <v>9788851178987</v>
      </c>
      <c r="B637" t="s">
        <v>0</v>
      </c>
      <c r="C637" t="s">
        <v>1270</v>
      </c>
      <c r="D637" t="s">
        <v>1</v>
      </c>
      <c r="E637" t="s">
        <v>2</v>
      </c>
      <c r="F637" s="1">
        <v>44082</v>
      </c>
      <c r="G637" s="2">
        <v>12.9</v>
      </c>
      <c r="H637" s="8">
        <v>2</v>
      </c>
      <c r="I637" t="s">
        <v>2573</v>
      </c>
      <c r="K637">
        <f t="shared" si="9"/>
        <v>0</v>
      </c>
    </row>
    <row r="638" spans="1:11" x14ac:dyDescent="0.25">
      <c r="A638" s="9">
        <v>9788851186203</v>
      </c>
      <c r="B638" t="s">
        <v>0</v>
      </c>
      <c r="C638" t="s">
        <v>1627</v>
      </c>
      <c r="D638" t="s">
        <v>1</v>
      </c>
      <c r="E638" t="s">
        <v>2</v>
      </c>
      <c r="F638" s="1">
        <v>44341</v>
      </c>
      <c r="G638" s="2">
        <v>9.9</v>
      </c>
      <c r="H638" s="8">
        <v>2</v>
      </c>
      <c r="I638" t="s">
        <v>2573</v>
      </c>
      <c r="K638">
        <f t="shared" si="9"/>
        <v>0</v>
      </c>
    </row>
    <row r="639" spans="1:11" x14ac:dyDescent="0.25">
      <c r="A639" s="9">
        <v>9788851186074</v>
      </c>
      <c r="B639" t="s">
        <v>0</v>
      </c>
      <c r="C639" t="s">
        <v>1616</v>
      </c>
      <c r="D639" t="s">
        <v>1</v>
      </c>
      <c r="E639" t="s">
        <v>2</v>
      </c>
      <c r="F639" s="1">
        <v>44831</v>
      </c>
      <c r="G639" s="2">
        <v>10.9</v>
      </c>
      <c r="H639" s="8">
        <v>2</v>
      </c>
      <c r="I639" t="s">
        <v>2573</v>
      </c>
      <c r="K639">
        <f t="shared" si="9"/>
        <v>0</v>
      </c>
    </row>
    <row r="640" spans="1:11" x14ac:dyDescent="0.25">
      <c r="A640" s="9">
        <v>9791221202168</v>
      </c>
      <c r="B640" t="s">
        <v>0</v>
      </c>
      <c r="C640" t="s">
        <v>2098</v>
      </c>
      <c r="D640" t="s">
        <v>1</v>
      </c>
      <c r="E640" t="s">
        <v>2</v>
      </c>
      <c r="F640" s="1">
        <v>44859</v>
      </c>
      <c r="G640" s="2">
        <v>9.9</v>
      </c>
      <c r="H640" s="8">
        <v>2</v>
      </c>
      <c r="I640" t="s">
        <v>2573</v>
      </c>
      <c r="K640">
        <f t="shared" si="9"/>
        <v>0</v>
      </c>
    </row>
    <row r="641" spans="1:11" x14ac:dyDescent="0.25">
      <c r="A641" s="9">
        <v>9791221202182</v>
      </c>
      <c r="B641" t="s">
        <v>0</v>
      </c>
      <c r="C641" t="s">
        <v>2100</v>
      </c>
      <c r="D641" t="s">
        <v>1</v>
      </c>
      <c r="E641" t="s">
        <v>2</v>
      </c>
      <c r="F641" s="1">
        <v>44859</v>
      </c>
      <c r="G641" s="2">
        <v>9.9</v>
      </c>
      <c r="H641" s="8">
        <v>2</v>
      </c>
      <c r="I641" t="s">
        <v>2573</v>
      </c>
      <c r="K641">
        <f t="shared" si="9"/>
        <v>0</v>
      </c>
    </row>
    <row r="642" spans="1:11" x14ac:dyDescent="0.25">
      <c r="A642" s="9">
        <v>9791221202175</v>
      </c>
      <c r="B642" t="s">
        <v>0</v>
      </c>
      <c r="C642" t="s">
        <v>2099</v>
      </c>
      <c r="D642" t="s">
        <v>1</v>
      </c>
      <c r="E642" t="s">
        <v>2</v>
      </c>
      <c r="F642" s="1">
        <v>44859</v>
      </c>
      <c r="G642" s="2">
        <v>9.9</v>
      </c>
      <c r="H642" s="8">
        <v>2</v>
      </c>
      <c r="I642" t="s">
        <v>2573</v>
      </c>
      <c r="K642">
        <f t="shared" si="9"/>
        <v>0</v>
      </c>
    </row>
    <row r="643" spans="1:11" x14ac:dyDescent="0.25">
      <c r="A643" s="9">
        <v>9791221203646</v>
      </c>
      <c r="B643" t="s">
        <v>0</v>
      </c>
      <c r="C643" t="s">
        <v>2195</v>
      </c>
      <c r="D643" t="s">
        <v>1</v>
      </c>
      <c r="E643" t="s">
        <v>2</v>
      </c>
      <c r="F643" s="1">
        <v>44992</v>
      </c>
      <c r="G643" s="2">
        <v>12.9</v>
      </c>
      <c r="H643" s="8">
        <v>2</v>
      </c>
      <c r="I643" t="s">
        <v>2573</v>
      </c>
      <c r="K643">
        <f t="shared" si="9"/>
        <v>0</v>
      </c>
    </row>
    <row r="644" spans="1:11" x14ac:dyDescent="0.25">
      <c r="A644" s="9">
        <v>9788851186487</v>
      </c>
      <c r="B644" t="s">
        <v>0</v>
      </c>
      <c r="C644" t="s">
        <v>1653</v>
      </c>
      <c r="D644" t="s">
        <v>1</v>
      </c>
      <c r="E644" t="s">
        <v>2</v>
      </c>
      <c r="F644" s="1">
        <v>44292</v>
      </c>
      <c r="G644" s="2">
        <v>9.9</v>
      </c>
      <c r="H644" s="8">
        <v>2</v>
      </c>
      <c r="I644" t="s">
        <v>2573</v>
      </c>
      <c r="K644">
        <f t="shared" ref="K644:K707" si="10">J644*G644</f>
        <v>0</v>
      </c>
    </row>
    <row r="645" spans="1:11" x14ac:dyDescent="0.25">
      <c r="A645" s="9">
        <v>9791221203639</v>
      </c>
      <c r="B645" t="s">
        <v>0</v>
      </c>
      <c r="C645" t="s">
        <v>2194</v>
      </c>
      <c r="D645" t="s">
        <v>1</v>
      </c>
      <c r="E645" t="s">
        <v>2</v>
      </c>
      <c r="F645" s="1">
        <v>44992</v>
      </c>
      <c r="G645" s="2">
        <v>11.9</v>
      </c>
      <c r="H645" s="8">
        <v>2</v>
      </c>
      <c r="I645" t="s">
        <v>2573</v>
      </c>
      <c r="K645">
        <f t="shared" si="10"/>
        <v>0</v>
      </c>
    </row>
    <row r="646" spans="1:11" x14ac:dyDescent="0.25">
      <c r="A646" s="9">
        <v>9788851198916</v>
      </c>
      <c r="B646" t="s">
        <v>0</v>
      </c>
      <c r="C646" t="s">
        <v>1900</v>
      </c>
      <c r="D646" t="s">
        <v>1</v>
      </c>
      <c r="E646" t="s">
        <v>2</v>
      </c>
      <c r="F646" s="1">
        <v>44677</v>
      </c>
      <c r="G646" s="2">
        <v>14.9</v>
      </c>
      <c r="H646" s="8">
        <v>2</v>
      </c>
      <c r="I646" t="s">
        <v>2573</v>
      </c>
      <c r="K646">
        <f t="shared" si="10"/>
        <v>0</v>
      </c>
    </row>
    <row r="647" spans="1:11" x14ac:dyDescent="0.25">
      <c r="A647" s="9">
        <v>9788851186128</v>
      </c>
      <c r="B647" t="s">
        <v>0</v>
      </c>
      <c r="C647" t="s">
        <v>1619</v>
      </c>
      <c r="D647" t="s">
        <v>1</v>
      </c>
      <c r="E647" t="s">
        <v>2</v>
      </c>
      <c r="F647" s="1">
        <v>44299</v>
      </c>
      <c r="G647" s="2">
        <v>9.9</v>
      </c>
      <c r="H647" s="8">
        <v>2</v>
      </c>
      <c r="I647" t="s">
        <v>2573</v>
      </c>
      <c r="K647">
        <f t="shared" si="10"/>
        <v>0</v>
      </c>
    </row>
    <row r="648" spans="1:11" x14ac:dyDescent="0.25">
      <c r="A648" s="9">
        <v>9788851186494</v>
      </c>
      <c r="B648" t="s">
        <v>0</v>
      </c>
      <c r="C648" t="s">
        <v>1654</v>
      </c>
      <c r="D648" t="s">
        <v>1</v>
      </c>
      <c r="E648" t="s">
        <v>2</v>
      </c>
      <c r="F648" s="1">
        <v>44292</v>
      </c>
      <c r="G648" s="2">
        <v>9.9</v>
      </c>
      <c r="H648" s="8">
        <v>2</v>
      </c>
      <c r="I648" t="s">
        <v>2573</v>
      </c>
      <c r="K648">
        <f t="shared" si="10"/>
        <v>0</v>
      </c>
    </row>
    <row r="649" spans="1:11" x14ac:dyDescent="0.25">
      <c r="A649" s="9">
        <v>9788851198077</v>
      </c>
      <c r="B649" t="s">
        <v>0</v>
      </c>
      <c r="C649" t="s">
        <v>1836</v>
      </c>
      <c r="D649" t="s">
        <v>1</v>
      </c>
      <c r="E649" t="s">
        <v>2</v>
      </c>
      <c r="F649" s="1">
        <v>44705</v>
      </c>
      <c r="G649" s="2">
        <v>11.9</v>
      </c>
      <c r="H649" s="8">
        <v>2</v>
      </c>
      <c r="I649" t="s">
        <v>2573</v>
      </c>
      <c r="K649">
        <f t="shared" si="10"/>
        <v>0</v>
      </c>
    </row>
    <row r="650" spans="1:11" x14ac:dyDescent="0.25">
      <c r="A650" s="9">
        <v>9788851176716</v>
      </c>
      <c r="B650" t="s">
        <v>0</v>
      </c>
      <c r="C650" t="s">
        <v>1182</v>
      </c>
      <c r="D650" t="s">
        <v>1</v>
      </c>
      <c r="E650" t="s">
        <v>2</v>
      </c>
      <c r="F650" s="1">
        <v>43956</v>
      </c>
      <c r="G650" s="2">
        <v>8.9</v>
      </c>
      <c r="H650" s="8">
        <v>2</v>
      </c>
      <c r="I650" t="s">
        <v>2573</v>
      </c>
      <c r="K650">
        <f t="shared" si="10"/>
        <v>0</v>
      </c>
    </row>
    <row r="651" spans="1:11" x14ac:dyDescent="0.25">
      <c r="A651" s="9">
        <v>9788851190583</v>
      </c>
      <c r="B651" t="s">
        <v>0</v>
      </c>
      <c r="C651" t="s">
        <v>1734</v>
      </c>
      <c r="D651" t="s">
        <v>1</v>
      </c>
      <c r="E651" t="s">
        <v>2</v>
      </c>
      <c r="F651" s="1">
        <v>44341</v>
      </c>
      <c r="G651" s="2">
        <v>9.9</v>
      </c>
      <c r="H651" s="8">
        <v>2</v>
      </c>
      <c r="I651" t="s">
        <v>2573</v>
      </c>
      <c r="K651">
        <f t="shared" si="10"/>
        <v>0</v>
      </c>
    </row>
    <row r="652" spans="1:11" x14ac:dyDescent="0.25">
      <c r="A652" s="9">
        <v>9788851186463</v>
      </c>
      <c r="B652" t="s">
        <v>0</v>
      </c>
      <c r="C652" t="s">
        <v>1651</v>
      </c>
      <c r="D652" t="s">
        <v>1</v>
      </c>
      <c r="E652" t="s">
        <v>2</v>
      </c>
      <c r="F652" s="1">
        <v>44355</v>
      </c>
      <c r="G652" s="2">
        <v>10.9</v>
      </c>
      <c r="H652" s="8">
        <v>2</v>
      </c>
      <c r="I652" t="s">
        <v>2573</v>
      </c>
      <c r="K652">
        <f t="shared" si="10"/>
        <v>0</v>
      </c>
    </row>
    <row r="653" spans="1:11" x14ac:dyDescent="0.25">
      <c r="A653" s="9">
        <v>9788851176723</v>
      </c>
      <c r="B653" t="s">
        <v>0</v>
      </c>
      <c r="C653" t="s">
        <v>1183</v>
      </c>
      <c r="D653" t="s">
        <v>1</v>
      </c>
      <c r="E653" t="s">
        <v>2</v>
      </c>
      <c r="F653" s="1">
        <v>43893</v>
      </c>
      <c r="G653" s="2">
        <v>8.9</v>
      </c>
      <c r="H653" s="8">
        <v>2</v>
      </c>
      <c r="I653" t="s">
        <v>2573</v>
      </c>
      <c r="K653">
        <f t="shared" si="10"/>
        <v>0</v>
      </c>
    </row>
    <row r="654" spans="1:11" x14ac:dyDescent="0.25">
      <c r="A654" s="9">
        <v>9788851186111</v>
      </c>
      <c r="B654" t="s">
        <v>0</v>
      </c>
      <c r="C654" t="s">
        <v>1618</v>
      </c>
      <c r="D654" t="s">
        <v>1</v>
      </c>
      <c r="E654" t="s">
        <v>2</v>
      </c>
      <c r="F654" s="1">
        <v>44299</v>
      </c>
      <c r="G654" s="2">
        <v>9.9</v>
      </c>
      <c r="H654" s="8">
        <v>2</v>
      </c>
      <c r="I654" t="s">
        <v>2573</v>
      </c>
      <c r="K654">
        <f t="shared" si="10"/>
        <v>0</v>
      </c>
    </row>
    <row r="655" spans="1:11" x14ac:dyDescent="0.25">
      <c r="A655" s="9">
        <v>9788851166335</v>
      </c>
      <c r="B655" t="s">
        <v>0</v>
      </c>
      <c r="C655" t="s">
        <v>781</v>
      </c>
      <c r="D655" t="s">
        <v>1</v>
      </c>
      <c r="E655" t="s">
        <v>2</v>
      </c>
      <c r="F655" s="1">
        <v>43438</v>
      </c>
      <c r="G655" s="2">
        <v>7.9</v>
      </c>
      <c r="H655" s="8">
        <v>2</v>
      </c>
      <c r="I655" t="s">
        <v>2573</v>
      </c>
      <c r="K655">
        <f t="shared" si="10"/>
        <v>0</v>
      </c>
    </row>
    <row r="656" spans="1:11" x14ac:dyDescent="0.25">
      <c r="A656" s="9">
        <v>9788851186470</v>
      </c>
      <c r="B656" t="s">
        <v>0</v>
      </c>
      <c r="C656" t="s">
        <v>1652</v>
      </c>
      <c r="D656" t="s">
        <v>1</v>
      </c>
      <c r="E656" t="s">
        <v>2</v>
      </c>
      <c r="F656" s="1">
        <v>44355</v>
      </c>
      <c r="G656" s="2">
        <v>10.9</v>
      </c>
      <c r="H656" s="8">
        <v>2</v>
      </c>
      <c r="I656" t="s">
        <v>2573</v>
      </c>
      <c r="K656">
        <f t="shared" si="10"/>
        <v>0</v>
      </c>
    </row>
    <row r="657" spans="1:11" x14ac:dyDescent="0.25">
      <c r="A657" s="9">
        <v>9788851198084</v>
      </c>
      <c r="B657" t="s">
        <v>0</v>
      </c>
      <c r="C657" t="s">
        <v>1837</v>
      </c>
      <c r="D657" t="s">
        <v>1</v>
      </c>
      <c r="E657" t="s">
        <v>2</v>
      </c>
      <c r="F657" s="1">
        <v>44705</v>
      </c>
      <c r="G657" s="2">
        <v>11.9</v>
      </c>
      <c r="H657" s="8">
        <v>2</v>
      </c>
      <c r="I657" t="s">
        <v>2573</v>
      </c>
      <c r="K657">
        <f t="shared" si="10"/>
        <v>0</v>
      </c>
    </row>
    <row r="658" spans="1:11" x14ac:dyDescent="0.25">
      <c r="A658" s="9">
        <v>9788851184360</v>
      </c>
      <c r="B658" t="s">
        <v>0</v>
      </c>
      <c r="C658" t="s">
        <v>1469</v>
      </c>
      <c r="D658" t="s">
        <v>1</v>
      </c>
      <c r="E658" t="s">
        <v>2</v>
      </c>
      <c r="F658" s="1">
        <v>44292</v>
      </c>
      <c r="G658" s="2">
        <v>9.9</v>
      </c>
      <c r="H658" s="8">
        <v>2</v>
      </c>
      <c r="I658" t="s">
        <v>2573</v>
      </c>
      <c r="K658">
        <f t="shared" si="10"/>
        <v>0</v>
      </c>
    </row>
    <row r="659" spans="1:11" x14ac:dyDescent="0.25">
      <c r="A659" s="9">
        <v>9788851197124</v>
      </c>
      <c r="B659" t="s">
        <v>0</v>
      </c>
      <c r="C659" t="s">
        <v>1800</v>
      </c>
      <c r="D659" t="s">
        <v>1</v>
      </c>
      <c r="E659" t="s">
        <v>2</v>
      </c>
      <c r="F659" s="1">
        <v>44747</v>
      </c>
      <c r="G659" s="2">
        <v>7.9</v>
      </c>
      <c r="H659" s="8">
        <v>2</v>
      </c>
      <c r="I659" t="s">
        <v>2573</v>
      </c>
      <c r="K659">
        <f t="shared" si="10"/>
        <v>0</v>
      </c>
    </row>
    <row r="660" spans="1:11" x14ac:dyDescent="0.25">
      <c r="A660" s="9">
        <v>9788851197131</v>
      </c>
      <c r="B660" t="s">
        <v>0</v>
      </c>
      <c r="C660" t="s">
        <v>1801</v>
      </c>
      <c r="D660" t="s">
        <v>1</v>
      </c>
      <c r="E660" t="s">
        <v>2</v>
      </c>
      <c r="F660" s="1">
        <v>44747</v>
      </c>
      <c r="G660" s="2">
        <v>7.9</v>
      </c>
      <c r="H660" s="8">
        <v>2</v>
      </c>
      <c r="I660" t="s">
        <v>2573</v>
      </c>
      <c r="K660">
        <f t="shared" si="10"/>
        <v>0</v>
      </c>
    </row>
    <row r="661" spans="1:11" x14ac:dyDescent="0.25">
      <c r="A661" s="9">
        <v>9788851166304</v>
      </c>
      <c r="B661" t="s">
        <v>0</v>
      </c>
      <c r="C661" t="s">
        <v>778</v>
      </c>
      <c r="D661" t="s">
        <v>1</v>
      </c>
      <c r="E661" t="s">
        <v>2</v>
      </c>
      <c r="F661" s="1">
        <v>43438</v>
      </c>
      <c r="G661" s="2">
        <v>7.9</v>
      </c>
      <c r="H661" s="8">
        <v>2</v>
      </c>
      <c r="I661" t="s">
        <v>2573</v>
      </c>
      <c r="K661">
        <f t="shared" si="10"/>
        <v>0</v>
      </c>
    </row>
    <row r="662" spans="1:11" x14ac:dyDescent="0.25">
      <c r="A662" s="9">
        <v>9788851199227</v>
      </c>
      <c r="B662" t="s">
        <v>0</v>
      </c>
      <c r="C662" t="s">
        <v>1935</v>
      </c>
      <c r="D662" t="s">
        <v>1</v>
      </c>
      <c r="E662" t="s">
        <v>2</v>
      </c>
      <c r="F662" s="1">
        <v>44677</v>
      </c>
      <c r="G662" s="2">
        <v>6.9</v>
      </c>
      <c r="H662" s="8">
        <v>2</v>
      </c>
      <c r="I662" t="s">
        <v>2573</v>
      </c>
      <c r="K662">
        <f t="shared" si="10"/>
        <v>0</v>
      </c>
    </row>
    <row r="663" spans="1:11" x14ac:dyDescent="0.25">
      <c r="A663" s="9">
        <v>9788851168254</v>
      </c>
      <c r="B663" t="s">
        <v>0</v>
      </c>
      <c r="C663" t="s">
        <v>856</v>
      </c>
      <c r="D663" t="s">
        <v>1</v>
      </c>
      <c r="E663" t="s">
        <v>2</v>
      </c>
      <c r="F663" s="1">
        <v>43529</v>
      </c>
      <c r="G663" s="2">
        <v>10.9</v>
      </c>
      <c r="H663" s="8">
        <v>2</v>
      </c>
      <c r="I663" t="s">
        <v>2573</v>
      </c>
      <c r="K663">
        <f t="shared" si="10"/>
        <v>0</v>
      </c>
    </row>
    <row r="664" spans="1:11" x14ac:dyDescent="0.25">
      <c r="A664" s="9">
        <v>9791221207163</v>
      </c>
      <c r="B664" t="s">
        <v>0</v>
      </c>
      <c r="C664" t="s">
        <v>1183</v>
      </c>
      <c r="D664" t="s">
        <v>1</v>
      </c>
      <c r="E664" t="s">
        <v>2</v>
      </c>
      <c r="F664" s="1">
        <v>45051</v>
      </c>
      <c r="G664" s="2">
        <v>8.9</v>
      </c>
      <c r="H664" s="8">
        <v>2</v>
      </c>
      <c r="I664" t="s">
        <v>2573</v>
      </c>
      <c r="K664">
        <f t="shared" si="10"/>
        <v>0</v>
      </c>
    </row>
    <row r="665" spans="1:11" x14ac:dyDescent="0.25">
      <c r="A665" s="9">
        <v>9791221207170</v>
      </c>
      <c r="B665" t="s">
        <v>0</v>
      </c>
      <c r="C665" t="s">
        <v>1182</v>
      </c>
      <c r="D665" t="s">
        <v>1</v>
      </c>
      <c r="E665" t="s">
        <v>2</v>
      </c>
      <c r="F665" s="1">
        <v>45051</v>
      </c>
      <c r="G665" s="2">
        <v>8.9</v>
      </c>
      <c r="H665" s="8">
        <v>2</v>
      </c>
      <c r="I665" t="s">
        <v>2573</v>
      </c>
      <c r="K665">
        <f t="shared" si="10"/>
        <v>0</v>
      </c>
    </row>
    <row r="666" spans="1:11" x14ac:dyDescent="0.25">
      <c r="A666" s="9">
        <v>9788851166328</v>
      </c>
      <c r="B666" t="s">
        <v>0</v>
      </c>
      <c r="C666" t="s">
        <v>780</v>
      </c>
      <c r="D666" t="s">
        <v>1</v>
      </c>
      <c r="E666" t="s">
        <v>2</v>
      </c>
      <c r="F666" s="1">
        <v>43438</v>
      </c>
      <c r="G666" s="2">
        <v>7.9</v>
      </c>
      <c r="H666" s="8">
        <v>2</v>
      </c>
      <c r="I666" t="s">
        <v>2573</v>
      </c>
      <c r="K666">
        <f t="shared" si="10"/>
        <v>0</v>
      </c>
    </row>
    <row r="667" spans="1:11" x14ac:dyDescent="0.25">
      <c r="A667" s="9">
        <v>9788851166311</v>
      </c>
      <c r="B667" t="s">
        <v>0</v>
      </c>
      <c r="C667" t="s">
        <v>779</v>
      </c>
      <c r="D667" t="s">
        <v>1</v>
      </c>
      <c r="E667" t="s">
        <v>2</v>
      </c>
      <c r="F667" s="1">
        <v>43438</v>
      </c>
      <c r="G667" s="2">
        <v>7.9</v>
      </c>
      <c r="H667" s="8">
        <v>2</v>
      </c>
      <c r="I667" t="s">
        <v>2573</v>
      </c>
      <c r="K667">
        <f t="shared" si="10"/>
        <v>0</v>
      </c>
    </row>
    <row r="668" spans="1:11" x14ac:dyDescent="0.25">
      <c r="A668" s="9">
        <v>9788851199210</v>
      </c>
      <c r="B668" t="s">
        <v>0</v>
      </c>
      <c r="C668" t="s">
        <v>1934</v>
      </c>
      <c r="D668" t="s">
        <v>1</v>
      </c>
      <c r="E668" t="s">
        <v>2</v>
      </c>
      <c r="F668" s="1">
        <v>44677</v>
      </c>
      <c r="G668" s="2">
        <v>6.9</v>
      </c>
      <c r="H668" s="8">
        <v>1</v>
      </c>
      <c r="I668" t="s">
        <v>2573</v>
      </c>
      <c r="K668">
        <f t="shared" si="10"/>
        <v>0</v>
      </c>
    </row>
    <row r="669" spans="1:11" x14ac:dyDescent="0.25">
      <c r="A669" s="9">
        <v>9788851130749</v>
      </c>
      <c r="B669" t="s">
        <v>0</v>
      </c>
      <c r="C669" t="s">
        <v>253</v>
      </c>
      <c r="D669" t="s">
        <v>1</v>
      </c>
      <c r="E669" t="s">
        <v>2</v>
      </c>
      <c r="F669" s="1">
        <v>42083</v>
      </c>
      <c r="G669" s="2">
        <v>5.9</v>
      </c>
      <c r="H669" s="8">
        <v>1</v>
      </c>
      <c r="I669" t="s">
        <v>2573</v>
      </c>
      <c r="K669">
        <f t="shared" si="10"/>
        <v>0</v>
      </c>
    </row>
    <row r="670" spans="1:11" x14ac:dyDescent="0.25">
      <c r="A670" s="9">
        <v>9788841547366</v>
      </c>
      <c r="B670" t="s">
        <v>0</v>
      </c>
      <c r="C670" t="s">
        <v>54</v>
      </c>
      <c r="D670" t="s">
        <v>1</v>
      </c>
      <c r="E670" t="s">
        <v>2</v>
      </c>
      <c r="F670" s="1">
        <v>39261</v>
      </c>
      <c r="G670" s="2">
        <v>2.0099999999999998</v>
      </c>
      <c r="H670" s="8">
        <v>0</v>
      </c>
      <c r="I670" t="s">
        <v>2573</v>
      </c>
      <c r="K670">
        <f t="shared" si="10"/>
        <v>0</v>
      </c>
    </row>
    <row r="671" spans="1:11" x14ac:dyDescent="0.25">
      <c r="A671" s="9">
        <v>9788851152277</v>
      </c>
      <c r="B671" t="s">
        <v>207</v>
      </c>
      <c r="C671" t="s">
        <v>495</v>
      </c>
      <c r="D671" t="s">
        <v>1</v>
      </c>
      <c r="E671" t="s">
        <v>2</v>
      </c>
      <c r="F671" s="1">
        <v>43046</v>
      </c>
      <c r="G671" s="2">
        <v>22</v>
      </c>
      <c r="H671" s="8">
        <v>2</v>
      </c>
      <c r="I671" t="s">
        <v>2573</v>
      </c>
      <c r="K671">
        <f t="shared" si="10"/>
        <v>0</v>
      </c>
    </row>
    <row r="672" spans="1:11" x14ac:dyDescent="0.25">
      <c r="A672" s="9">
        <v>9788851186067</v>
      </c>
      <c r="B672" t="s">
        <v>29</v>
      </c>
      <c r="C672" t="s">
        <v>1615</v>
      </c>
      <c r="D672" t="s">
        <v>1</v>
      </c>
      <c r="E672" t="s">
        <v>2</v>
      </c>
      <c r="F672" s="1">
        <v>44831</v>
      </c>
      <c r="G672" s="2">
        <v>10.9</v>
      </c>
      <c r="H672" s="8">
        <v>2</v>
      </c>
      <c r="I672" t="s">
        <v>2573</v>
      </c>
      <c r="K672">
        <f t="shared" si="10"/>
        <v>0</v>
      </c>
    </row>
    <row r="673" spans="1:11" x14ac:dyDescent="0.25">
      <c r="A673" s="9">
        <v>9788851180553</v>
      </c>
      <c r="B673" t="s">
        <v>1336</v>
      </c>
      <c r="C673" t="s">
        <v>1337</v>
      </c>
      <c r="D673" t="s">
        <v>1</v>
      </c>
      <c r="E673" t="s">
        <v>2</v>
      </c>
      <c r="F673" s="1">
        <v>44096</v>
      </c>
      <c r="G673" s="2">
        <v>9.9</v>
      </c>
      <c r="H673" s="8">
        <v>2</v>
      </c>
      <c r="I673" t="s">
        <v>2573</v>
      </c>
      <c r="K673">
        <f t="shared" si="10"/>
        <v>0</v>
      </c>
    </row>
    <row r="674" spans="1:11" x14ac:dyDescent="0.25">
      <c r="A674" s="9">
        <v>9788851180546</v>
      </c>
      <c r="B674" t="s">
        <v>1336</v>
      </c>
      <c r="C674" t="s">
        <v>1335</v>
      </c>
      <c r="D674" t="s">
        <v>1</v>
      </c>
      <c r="E674" t="s">
        <v>2</v>
      </c>
      <c r="F674" s="1">
        <v>44096</v>
      </c>
      <c r="G674" s="2">
        <v>9.9</v>
      </c>
      <c r="H674" s="8">
        <v>2</v>
      </c>
      <c r="I674" t="s">
        <v>2573</v>
      </c>
      <c r="K674">
        <f t="shared" si="10"/>
        <v>0</v>
      </c>
    </row>
    <row r="675" spans="1:11" x14ac:dyDescent="0.25">
      <c r="A675" s="9">
        <v>9788851149888</v>
      </c>
      <c r="B675" t="s">
        <v>461</v>
      </c>
      <c r="C675" t="s">
        <v>460</v>
      </c>
      <c r="D675" t="s">
        <v>1</v>
      </c>
      <c r="E675" t="s">
        <v>2</v>
      </c>
      <c r="F675" s="1">
        <v>43046</v>
      </c>
      <c r="G675" s="2">
        <v>16.899999999999999</v>
      </c>
      <c r="H675" s="8">
        <v>0</v>
      </c>
      <c r="I675" t="s">
        <v>2573</v>
      </c>
      <c r="K675">
        <f t="shared" si="10"/>
        <v>0</v>
      </c>
    </row>
    <row r="676" spans="1:11" x14ac:dyDescent="0.25">
      <c r="A676" s="9">
        <v>9788851168247</v>
      </c>
      <c r="B676" t="s">
        <v>592</v>
      </c>
      <c r="C676" t="s">
        <v>855</v>
      </c>
      <c r="D676" t="s">
        <v>1</v>
      </c>
      <c r="E676" t="s">
        <v>2</v>
      </c>
      <c r="F676" s="1">
        <v>43529</v>
      </c>
      <c r="G676" s="2">
        <v>9.9</v>
      </c>
      <c r="H676" s="8">
        <v>2</v>
      </c>
      <c r="I676" t="s">
        <v>2573</v>
      </c>
      <c r="K676">
        <f t="shared" si="10"/>
        <v>0</v>
      </c>
    </row>
    <row r="677" spans="1:11" x14ac:dyDescent="0.25">
      <c r="A677" s="9">
        <v>9788851168575</v>
      </c>
      <c r="B677" t="s">
        <v>336</v>
      </c>
      <c r="C677" t="s">
        <v>870</v>
      </c>
      <c r="D677" t="s">
        <v>1</v>
      </c>
      <c r="E677" t="s">
        <v>2</v>
      </c>
      <c r="F677" s="1">
        <v>43557</v>
      </c>
      <c r="G677" s="2">
        <v>6.9</v>
      </c>
      <c r="H677" s="8">
        <v>1</v>
      </c>
      <c r="I677" t="s">
        <v>2573</v>
      </c>
      <c r="K677">
        <f t="shared" si="10"/>
        <v>0</v>
      </c>
    </row>
    <row r="678" spans="1:11" x14ac:dyDescent="0.25">
      <c r="A678" s="9">
        <v>9788851168582</v>
      </c>
      <c r="B678" t="s">
        <v>336</v>
      </c>
      <c r="C678" t="s">
        <v>871</v>
      </c>
      <c r="D678" t="s">
        <v>1</v>
      </c>
      <c r="E678" t="s">
        <v>2</v>
      </c>
      <c r="F678" s="1">
        <v>43557</v>
      </c>
      <c r="G678" s="2">
        <v>6.9</v>
      </c>
      <c r="H678" s="8">
        <v>0</v>
      </c>
      <c r="I678" t="s">
        <v>2573</v>
      </c>
      <c r="K678">
        <f t="shared" si="10"/>
        <v>0</v>
      </c>
    </row>
    <row r="679" spans="1:11" x14ac:dyDescent="0.25">
      <c r="A679" s="9">
        <v>9788851174583</v>
      </c>
      <c r="B679" t="s">
        <v>271</v>
      </c>
      <c r="C679" t="s">
        <v>1099</v>
      </c>
      <c r="D679" t="s">
        <v>1</v>
      </c>
      <c r="E679" t="s">
        <v>2</v>
      </c>
      <c r="F679" s="1">
        <v>43766</v>
      </c>
      <c r="G679" s="2">
        <v>9.9</v>
      </c>
      <c r="H679" s="8">
        <v>2</v>
      </c>
      <c r="I679" t="s">
        <v>2573</v>
      </c>
      <c r="K679">
        <f t="shared" si="10"/>
        <v>0</v>
      </c>
    </row>
    <row r="680" spans="1:11" x14ac:dyDescent="0.25">
      <c r="A680" s="9">
        <v>9788851177522</v>
      </c>
      <c r="B680" t="s">
        <v>1222</v>
      </c>
      <c r="C680" t="s">
        <v>1221</v>
      </c>
      <c r="D680" t="s">
        <v>1</v>
      </c>
      <c r="E680" t="s">
        <v>2</v>
      </c>
      <c r="F680" s="1">
        <v>44243</v>
      </c>
      <c r="G680" s="2">
        <v>19.899999999999999</v>
      </c>
      <c r="H680" s="8">
        <v>2</v>
      </c>
      <c r="I680" t="s">
        <v>2573</v>
      </c>
      <c r="K680">
        <f t="shared" si="10"/>
        <v>0</v>
      </c>
    </row>
    <row r="681" spans="1:11" x14ac:dyDescent="0.25">
      <c r="A681" s="9">
        <v>9788851177539</v>
      </c>
      <c r="B681" t="s">
        <v>1222</v>
      </c>
      <c r="C681" t="s">
        <v>1223</v>
      </c>
      <c r="D681" t="s">
        <v>1</v>
      </c>
      <c r="E681" t="s">
        <v>2</v>
      </c>
      <c r="F681" s="1">
        <v>44243</v>
      </c>
      <c r="G681" s="2">
        <v>19.899999999999999</v>
      </c>
      <c r="H681" s="8">
        <v>2</v>
      </c>
      <c r="I681" t="s">
        <v>2573</v>
      </c>
      <c r="K681">
        <f t="shared" si="10"/>
        <v>0</v>
      </c>
    </row>
    <row r="682" spans="1:11" x14ac:dyDescent="0.25">
      <c r="A682" s="9">
        <v>9788851163938</v>
      </c>
      <c r="B682" t="s">
        <v>220</v>
      </c>
      <c r="C682" t="s">
        <v>688</v>
      </c>
      <c r="D682" t="s">
        <v>1</v>
      </c>
      <c r="E682" t="s">
        <v>2</v>
      </c>
      <c r="F682" s="1">
        <v>43382</v>
      </c>
      <c r="G682" s="2">
        <v>11.9</v>
      </c>
      <c r="H682" s="8">
        <v>2</v>
      </c>
      <c r="I682" t="s">
        <v>2573</v>
      </c>
      <c r="K682">
        <f t="shared" si="10"/>
        <v>0</v>
      </c>
    </row>
    <row r="683" spans="1:11" x14ac:dyDescent="0.25">
      <c r="A683" s="9">
        <v>9788851147860</v>
      </c>
      <c r="B683" t="s">
        <v>220</v>
      </c>
      <c r="C683" t="s">
        <v>408</v>
      </c>
      <c r="D683" t="s">
        <v>1</v>
      </c>
      <c r="E683" t="s">
        <v>2</v>
      </c>
      <c r="F683" s="1">
        <v>42885</v>
      </c>
      <c r="G683" s="2">
        <v>11.9</v>
      </c>
      <c r="H683" s="8">
        <v>1</v>
      </c>
      <c r="I683" t="s">
        <v>2573</v>
      </c>
      <c r="K683">
        <f t="shared" si="10"/>
        <v>0</v>
      </c>
    </row>
    <row r="684" spans="1:11" x14ac:dyDescent="0.25">
      <c r="A684" s="9">
        <v>9788851137267</v>
      </c>
      <c r="B684" t="s">
        <v>220</v>
      </c>
      <c r="C684" t="s">
        <v>302</v>
      </c>
      <c r="D684" t="s">
        <v>1</v>
      </c>
      <c r="E684" t="s">
        <v>2</v>
      </c>
      <c r="F684" s="1">
        <v>42493</v>
      </c>
      <c r="G684" s="2">
        <v>11.9</v>
      </c>
      <c r="H684" s="8">
        <v>0</v>
      </c>
      <c r="I684" t="s">
        <v>2573</v>
      </c>
      <c r="K684">
        <f t="shared" si="10"/>
        <v>0</v>
      </c>
    </row>
    <row r="685" spans="1:11" x14ac:dyDescent="0.25">
      <c r="A685" s="9">
        <v>9788851180560</v>
      </c>
      <c r="B685" t="s">
        <v>1339</v>
      </c>
      <c r="C685" t="s">
        <v>1338</v>
      </c>
      <c r="D685" t="s">
        <v>1</v>
      </c>
      <c r="E685" t="s">
        <v>2</v>
      </c>
      <c r="F685" s="1">
        <v>44096</v>
      </c>
      <c r="G685" s="2">
        <v>9.9</v>
      </c>
      <c r="H685" s="8">
        <v>2</v>
      </c>
      <c r="I685" t="s">
        <v>2573</v>
      </c>
      <c r="K685">
        <f t="shared" si="10"/>
        <v>0</v>
      </c>
    </row>
    <row r="686" spans="1:11" x14ac:dyDescent="0.25">
      <c r="A686" s="9">
        <v>9791221200591</v>
      </c>
      <c r="B686" t="s">
        <v>2027</v>
      </c>
      <c r="C686" t="s">
        <v>2028</v>
      </c>
      <c r="D686" t="s">
        <v>1</v>
      </c>
      <c r="E686" t="s">
        <v>2</v>
      </c>
      <c r="F686" s="1">
        <v>44740</v>
      </c>
      <c r="G686" s="2">
        <v>12.9</v>
      </c>
      <c r="H686" s="8">
        <v>2</v>
      </c>
      <c r="I686" t="s">
        <v>2573</v>
      </c>
      <c r="K686">
        <f t="shared" si="10"/>
        <v>0</v>
      </c>
    </row>
    <row r="687" spans="1:11" x14ac:dyDescent="0.25">
      <c r="A687" s="9">
        <v>9791221200584</v>
      </c>
      <c r="B687" t="s">
        <v>2027</v>
      </c>
      <c r="C687" t="s">
        <v>2026</v>
      </c>
      <c r="D687" t="s">
        <v>1</v>
      </c>
      <c r="E687" t="s">
        <v>2</v>
      </c>
      <c r="F687" s="1">
        <v>44740</v>
      </c>
      <c r="G687" s="2">
        <v>12.9</v>
      </c>
      <c r="H687" s="8">
        <v>2</v>
      </c>
      <c r="I687" t="s">
        <v>2573</v>
      </c>
      <c r="K687">
        <f t="shared" si="10"/>
        <v>0</v>
      </c>
    </row>
    <row r="688" spans="1:11" x14ac:dyDescent="0.25">
      <c r="A688" s="9">
        <v>9788851168889</v>
      </c>
      <c r="B688" t="s">
        <v>892</v>
      </c>
      <c r="C688" t="s">
        <v>891</v>
      </c>
      <c r="D688" t="s">
        <v>1</v>
      </c>
      <c r="E688" t="s">
        <v>2</v>
      </c>
      <c r="F688" s="1">
        <v>43571</v>
      </c>
      <c r="G688" s="2">
        <v>9.9</v>
      </c>
      <c r="H688" s="8">
        <v>2</v>
      </c>
      <c r="I688" t="s">
        <v>2573</v>
      </c>
      <c r="K688">
        <f t="shared" si="10"/>
        <v>0</v>
      </c>
    </row>
    <row r="689" spans="1:11" x14ac:dyDescent="0.25">
      <c r="A689" s="9">
        <v>9788851172909</v>
      </c>
      <c r="B689" t="s">
        <v>1046</v>
      </c>
      <c r="C689" t="s">
        <v>1045</v>
      </c>
      <c r="D689" t="s">
        <v>1</v>
      </c>
      <c r="E689" t="s">
        <v>2</v>
      </c>
      <c r="F689" s="1">
        <v>43725</v>
      </c>
      <c r="G689" s="2">
        <v>13.9</v>
      </c>
      <c r="H689" s="8">
        <v>2</v>
      </c>
      <c r="I689" t="s">
        <v>2573</v>
      </c>
      <c r="K689">
        <f t="shared" si="10"/>
        <v>0</v>
      </c>
    </row>
    <row r="690" spans="1:11" x14ac:dyDescent="0.25">
      <c r="A690" s="9">
        <v>9788851185855</v>
      </c>
      <c r="B690" t="s">
        <v>231</v>
      </c>
      <c r="C690" t="s">
        <v>1590</v>
      </c>
      <c r="D690" t="s">
        <v>1</v>
      </c>
      <c r="E690" t="s">
        <v>2</v>
      </c>
      <c r="F690" s="1">
        <v>44278</v>
      </c>
      <c r="G690" s="2">
        <v>8.9</v>
      </c>
      <c r="H690" s="8">
        <v>2</v>
      </c>
      <c r="I690" t="s">
        <v>2573</v>
      </c>
      <c r="K690">
        <f t="shared" si="10"/>
        <v>0</v>
      </c>
    </row>
    <row r="691" spans="1:11" x14ac:dyDescent="0.25">
      <c r="A691" s="9">
        <v>9788851199814</v>
      </c>
      <c r="B691" t="s">
        <v>231</v>
      </c>
      <c r="C691" t="s">
        <v>1944</v>
      </c>
      <c r="D691" t="s">
        <v>1</v>
      </c>
      <c r="E691" t="s">
        <v>2</v>
      </c>
      <c r="F691" s="1">
        <v>44817</v>
      </c>
      <c r="G691" s="2">
        <v>9.9</v>
      </c>
      <c r="H691" s="8">
        <v>2</v>
      </c>
      <c r="I691" t="s">
        <v>2573</v>
      </c>
      <c r="K691">
        <f t="shared" si="10"/>
        <v>0</v>
      </c>
    </row>
    <row r="692" spans="1:11" x14ac:dyDescent="0.25">
      <c r="A692" s="9">
        <v>9788851199807</v>
      </c>
      <c r="B692" t="s">
        <v>231</v>
      </c>
      <c r="C692" t="s">
        <v>1970</v>
      </c>
      <c r="D692" t="s">
        <v>1</v>
      </c>
      <c r="E692" t="s">
        <v>2</v>
      </c>
      <c r="F692" s="1">
        <v>44817</v>
      </c>
      <c r="G692" s="2">
        <v>9.9</v>
      </c>
      <c r="H692" s="8">
        <v>2</v>
      </c>
      <c r="I692" t="s">
        <v>2573</v>
      </c>
      <c r="K692">
        <f t="shared" si="10"/>
        <v>0</v>
      </c>
    </row>
    <row r="693" spans="1:11" x14ac:dyDescent="0.25">
      <c r="A693" s="9">
        <v>9788851185848</v>
      </c>
      <c r="B693" t="s">
        <v>231</v>
      </c>
      <c r="C693" t="s">
        <v>1589</v>
      </c>
      <c r="D693" t="s">
        <v>1</v>
      </c>
      <c r="E693" t="s">
        <v>2</v>
      </c>
      <c r="F693" s="1">
        <v>44278</v>
      </c>
      <c r="G693" s="2">
        <v>8.9</v>
      </c>
      <c r="H693" s="8">
        <v>2</v>
      </c>
      <c r="I693" t="s">
        <v>2573</v>
      </c>
      <c r="K693">
        <f t="shared" si="10"/>
        <v>0</v>
      </c>
    </row>
    <row r="694" spans="1:11" x14ac:dyDescent="0.25">
      <c r="A694" s="9">
        <v>9791221207149</v>
      </c>
      <c r="B694" t="s">
        <v>231</v>
      </c>
      <c r="C694" t="s">
        <v>1589</v>
      </c>
      <c r="D694" t="s">
        <v>1</v>
      </c>
      <c r="E694" t="s">
        <v>2</v>
      </c>
      <c r="F694" s="1">
        <v>45051</v>
      </c>
      <c r="G694" s="2">
        <v>8.9</v>
      </c>
      <c r="H694" s="8">
        <v>2</v>
      </c>
      <c r="I694" t="s">
        <v>2573</v>
      </c>
      <c r="K694">
        <f t="shared" si="10"/>
        <v>0</v>
      </c>
    </row>
    <row r="695" spans="1:11" x14ac:dyDescent="0.25">
      <c r="A695" s="9">
        <v>9791221207156</v>
      </c>
      <c r="B695" t="s">
        <v>231</v>
      </c>
      <c r="C695" t="s">
        <v>1590</v>
      </c>
      <c r="D695" t="s">
        <v>1</v>
      </c>
      <c r="E695" t="s">
        <v>2</v>
      </c>
      <c r="F695" s="1">
        <v>45051</v>
      </c>
      <c r="G695" s="2">
        <v>8.9</v>
      </c>
      <c r="H695" s="8">
        <v>2</v>
      </c>
      <c r="I695" t="s">
        <v>2573</v>
      </c>
      <c r="K695">
        <f t="shared" si="10"/>
        <v>0</v>
      </c>
    </row>
    <row r="696" spans="1:11" x14ac:dyDescent="0.25">
      <c r="A696" s="9">
        <v>9788851184353</v>
      </c>
      <c r="B696" t="s">
        <v>1468</v>
      </c>
      <c r="C696" t="s">
        <v>1467</v>
      </c>
      <c r="D696" t="s">
        <v>1</v>
      </c>
      <c r="E696" t="s">
        <v>2</v>
      </c>
      <c r="F696" s="1">
        <v>44243</v>
      </c>
      <c r="G696" s="2">
        <v>9.9</v>
      </c>
      <c r="H696" s="8">
        <v>2</v>
      </c>
      <c r="I696" t="s">
        <v>2573</v>
      </c>
      <c r="K696">
        <f t="shared" si="10"/>
        <v>0</v>
      </c>
    </row>
    <row r="697" spans="1:11" x14ac:dyDescent="0.25">
      <c r="A697" s="9">
        <v>9788851172299</v>
      </c>
      <c r="B697" t="s">
        <v>292</v>
      </c>
      <c r="C697" t="s">
        <v>1003</v>
      </c>
      <c r="D697" t="s">
        <v>1</v>
      </c>
      <c r="E697" t="s">
        <v>2</v>
      </c>
      <c r="F697" s="1">
        <v>43760</v>
      </c>
      <c r="G697" s="2">
        <v>7.9</v>
      </c>
      <c r="H697" s="8">
        <v>2</v>
      </c>
      <c r="I697" t="s">
        <v>2573</v>
      </c>
      <c r="K697">
        <f t="shared" si="10"/>
        <v>0</v>
      </c>
    </row>
    <row r="698" spans="1:11" x14ac:dyDescent="0.25">
      <c r="A698" s="9">
        <v>9788851172329</v>
      </c>
      <c r="B698" t="s">
        <v>292</v>
      </c>
      <c r="C698" t="s">
        <v>1006</v>
      </c>
      <c r="D698" t="s">
        <v>1</v>
      </c>
      <c r="E698" t="s">
        <v>2</v>
      </c>
      <c r="F698" s="1">
        <v>43760</v>
      </c>
      <c r="G698" s="2">
        <v>7.9</v>
      </c>
      <c r="H698" s="8">
        <v>2</v>
      </c>
      <c r="I698" t="s">
        <v>2573</v>
      </c>
      <c r="K698">
        <f t="shared" si="10"/>
        <v>0</v>
      </c>
    </row>
    <row r="699" spans="1:11" x14ac:dyDescent="0.25">
      <c r="A699" s="9">
        <v>9788851172305</v>
      </c>
      <c r="B699" t="s">
        <v>292</v>
      </c>
      <c r="C699" t="s">
        <v>1004</v>
      </c>
      <c r="D699" t="s">
        <v>1</v>
      </c>
      <c r="E699" t="s">
        <v>2</v>
      </c>
      <c r="F699" s="1">
        <v>43760</v>
      </c>
      <c r="G699" s="2">
        <v>7.9</v>
      </c>
      <c r="H699" s="8">
        <v>2</v>
      </c>
      <c r="I699" t="s">
        <v>2573</v>
      </c>
      <c r="K699">
        <f t="shared" si="10"/>
        <v>0</v>
      </c>
    </row>
    <row r="700" spans="1:11" x14ac:dyDescent="0.25">
      <c r="A700" s="9">
        <v>9788851172312</v>
      </c>
      <c r="B700" t="s">
        <v>292</v>
      </c>
      <c r="C700" t="s">
        <v>1005</v>
      </c>
      <c r="D700" t="s">
        <v>1</v>
      </c>
      <c r="E700" t="s">
        <v>2</v>
      </c>
      <c r="F700" s="1">
        <v>43760</v>
      </c>
      <c r="G700" s="2">
        <v>7.9</v>
      </c>
      <c r="H700" s="8">
        <v>2</v>
      </c>
      <c r="I700" t="s">
        <v>2573</v>
      </c>
      <c r="K700">
        <f t="shared" si="10"/>
        <v>0</v>
      </c>
    </row>
    <row r="701" spans="1:11" x14ac:dyDescent="0.25">
      <c r="A701" s="9">
        <v>9788851169985</v>
      </c>
      <c r="B701" t="s">
        <v>161</v>
      </c>
      <c r="C701" t="s">
        <v>928</v>
      </c>
      <c r="D701" t="s">
        <v>1</v>
      </c>
      <c r="E701" t="s">
        <v>2</v>
      </c>
      <c r="F701" s="1">
        <v>43627</v>
      </c>
      <c r="G701" s="2">
        <v>13.5</v>
      </c>
      <c r="H701" s="8">
        <v>2</v>
      </c>
      <c r="I701" t="s">
        <v>2573</v>
      </c>
      <c r="K701">
        <f t="shared" si="10"/>
        <v>0</v>
      </c>
    </row>
    <row r="702" spans="1:11" x14ac:dyDescent="0.25">
      <c r="A702" s="9">
        <v>9788851196110</v>
      </c>
      <c r="B702" t="s">
        <v>161</v>
      </c>
      <c r="C702" t="s">
        <v>1784</v>
      </c>
      <c r="D702" t="s">
        <v>1</v>
      </c>
      <c r="E702" t="s">
        <v>2</v>
      </c>
      <c r="F702" s="1">
        <v>44509</v>
      </c>
      <c r="G702" s="2">
        <v>13.5</v>
      </c>
      <c r="H702" s="8">
        <v>2</v>
      </c>
      <c r="I702" t="s">
        <v>2573</v>
      </c>
      <c r="K702">
        <f t="shared" si="10"/>
        <v>0</v>
      </c>
    </row>
    <row r="703" spans="1:11" x14ac:dyDescent="0.25">
      <c r="A703" s="9">
        <v>9788851196127</v>
      </c>
      <c r="B703" t="s">
        <v>161</v>
      </c>
      <c r="C703" t="s">
        <v>1785</v>
      </c>
      <c r="D703" t="s">
        <v>1</v>
      </c>
      <c r="E703" t="s">
        <v>2</v>
      </c>
      <c r="F703" s="1">
        <v>44509</v>
      </c>
      <c r="G703" s="2">
        <v>13.5</v>
      </c>
      <c r="H703" s="8">
        <v>2</v>
      </c>
      <c r="I703" t="s">
        <v>2573</v>
      </c>
      <c r="K703">
        <f t="shared" si="10"/>
        <v>0</v>
      </c>
    </row>
    <row r="704" spans="1:11" x14ac:dyDescent="0.25">
      <c r="A704" s="9">
        <v>9791221200096</v>
      </c>
      <c r="B704" t="s">
        <v>161</v>
      </c>
      <c r="C704" t="s">
        <v>1999</v>
      </c>
      <c r="D704" t="s">
        <v>1</v>
      </c>
      <c r="E704" t="s">
        <v>2</v>
      </c>
      <c r="F704" s="1">
        <v>44610</v>
      </c>
      <c r="G704" s="2">
        <v>12</v>
      </c>
      <c r="H704" s="8">
        <v>2</v>
      </c>
      <c r="I704" t="s">
        <v>2573</v>
      </c>
      <c r="K704">
        <f t="shared" si="10"/>
        <v>0</v>
      </c>
    </row>
    <row r="705" spans="1:11" x14ac:dyDescent="0.25">
      <c r="A705" s="9">
        <v>9791221200249</v>
      </c>
      <c r="B705" t="s">
        <v>332</v>
      </c>
      <c r="C705" t="s">
        <v>2008</v>
      </c>
      <c r="D705" t="s">
        <v>1</v>
      </c>
      <c r="E705" t="s">
        <v>2</v>
      </c>
      <c r="F705" s="1">
        <v>44634</v>
      </c>
      <c r="G705" s="2">
        <v>9.9</v>
      </c>
      <c r="H705" s="8">
        <v>2</v>
      </c>
      <c r="I705" t="s">
        <v>2573</v>
      </c>
      <c r="K705">
        <f t="shared" si="10"/>
        <v>0</v>
      </c>
    </row>
    <row r="706" spans="1:11" x14ac:dyDescent="0.25">
      <c r="A706" s="9">
        <v>9788851161200</v>
      </c>
      <c r="B706" t="s">
        <v>591</v>
      </c>
      <c r="C706" t="s">
        <v>590</v>
      </c>
      <c r="D706" t="s">
        <v>1</v>
      </c>
      <c r="E706" t="s">
        <v>2</v>
      </c>
      <c r="F706" s="1">
        <v>43368</v>
      </c>
      <c r="G706" s="2">
        <v>12.9</v>
      </c>
      <c r="H706" s="8">
        <v>2</v>
      </c>
      <c r="I706" t="s">
        <v>2573</v>
      </c>
      <c r="K706">
        <f t="shared" si="10"/>
        <v>0</v>
      </c>
    </row>
    <row r="707" spans="1:11" x14ac:dyDescent="0.25">
      <c r="A707" s="9">
        <v>9788851170745</v>
      </c>
      <c r="B707" t="s">
        <v>957</v>
      </c>
      <c r="C707" t="s">
        <v>956</v>
      </c>
      <c r="D707" t="s">
        <v>1</v>
      </c>
      <c r="E707" t="s">
        <v>2</v>
      </c>
      <c r="F707" s="1">
        <v>43732</v>
      </c>
      <c r="G707" s="2">
        <v>13.9</v>
      </c>
      <c r="H707" s="8">
        <v>2</v>
      </c>
      <c r="I707" t="s">
        <v>2573</v>
      </c>
      <c r="K707">
        <f t="shared" si="10"/>
        <v>0</v>
      </c>
    </row>
    <row r="708" spans="1:11" x14ac:dyDescent="0.25">
      <c r="A708" s="9">
        <v>9788851174514</v>
      </c>
      <c r="B708" t="s">
        <v>571</v>
      </c>
      <c r="C708" t="s">
        <v>1094</v>
      </c>
      <c r="D708" t="s">
        <v>1</v>
      </c>
      <c r="E708" t="s">
        <v>2</v>
      </c>
      <c r="F708" s="1">
        <v>43788</v>
      </c>
      <c r="G708" s="2">
        <v>8.9</v>
      </c>
      <c r="H708" s="8">
        <v>2</v>
      </c>
      <c r="I708" t="s">
        <v>2573</v>
      </c>
      <c r="K708">
        <f t="shared" ref="K708:K771" si="11">J708*G708</f>
        <v>0</v>
      </c>
    </row>
    <row r="709" spans="1:11" x14ac:dyDescent="0.25">
      <c r="A709" s="9">
        <v>9788851163143</v>
      </c>
      <c r="B709" t="s">
        <v>571</v>
      </c>
      <c r="C709" t="s">
        <v>658</v>
      </c>
      <c r="D709" t="s">
        <v>1</v>
      </c>
      <c r="E709" t="s">
        <v>2</v>
      </c>
      <c r="F709" s="1">
        <v>43382</v>
      </c>
      <c r="G709" s="2">
        <v>12.9</v>
      </c>
      <c r="H709" s="8">
        <v>1</v>
      </c>
      <c r="I709" t="s">
        <v>2573</v>
      </c>
      <c r="K709">
        <f t="shared" si="11"/>
        <v>0</v>
      </c>
    </row>
    <row r="710" spans="1:11" x14ac:dyDescent="0.25">
      <c r="A710" s="9">
        <v>9788851157470</v>
      </c>
      <c r="B710" t="s">
        <v>571</v>
      </c>
      <c r="C710" t="s">
        <v>575</v>
      </c>
      <c r="D710" t="s">
        <v>1</v>
      </c>
      <c r="E710" t="s">
        <v>2</v>
      </c>
      <c r="F710" s="1">
        <v>43235</v>
      </c>
      <c r="G710" s="2">
        <v>5.9</v>
      </c>
      <c r="H710" s="8">
        <v>1</v>
      </c>
      <c r="I710" t="s">
        <v>2573</v>
      </c>
      <c r="K710">
        <f t="shared" si="11"/>
        <v>0</v>
      </c>
    </row>
    <row r="711" spans="1:11" x14ac:dyDescent="0.25">
      <c r="A711" s="9">
        <v>9788851157432</v>
      </c>
      <c r="B711" t="s">
        <v>571</v>
      </c>
      <c r="C711" t="s">
        <v>570</v>
      </c>
      <c r="D711" t="s">
        <v>1</v>
      </c>
      <c r="E711" t="s">
        <v>2</v>
      </c>
      <c r="F711" s="1">
        <v>43235</v>
      </c>
      <c r="G711" s="2">
        <v>5.9</v>
      </c>
      <c r="H711" s="8">
        <v>1</v>
      </c>
      <c r="I711" t="s">
        <v>2573</v>
      </c>
      <c r="K711">
        <f t="shared" si="11"/>
        <v>0</v>
      </c>
    </row>
    <row r="712" spans="1:11" x14ac:dyDescent="0.25">
      <c r="A712" s="9">
        <v>9788851157463</v>
      </c>
      <c r="B712" t="s">
        <v>571</v>
      </c>
      <c r="C712" t="s">
        <v>574</v>
      </c>
      <c r="D712" t="s">
        <v>1</v>
      </c>
      <c r="E712" t="s">
        <v>2</v>
      </c>
      <c r="F712" s="1">
        <v>43235</v>
      </c>
      <c r="G712" s="2">
        <v>5.9</v>
      </c>
      <c r="H712" s="8">
        <v>3</v>
      </c>
      <c r="I712" t="s">
        <v>2573</v>
      </c>
      <c r="K712">
        <f t="shared" si="11"/>
        <v>0</v>
      </c>
    </row>
    <row r="713" spans="1:11" x14ac:dyDescent="0.25">
      <c r="A713" s="9">
        <v>9788851157449</v>
      </c>
      <c r="B713" t="s">
        <v>571</v>
      </c>
      <c r="C713" t="s">
        <v>572</v>
      </c>
      <c r="D713" t="s">
        <v>1</v>
      </c>
      <c r="E713" t="s">
        <v>2</v>
      </c>
      <c r="F713" s="1">
        <v>43235</v>
      </c>
      <c r="G713" s="2">
        <v>5.9</v>
      </c>
      <c r="H713" s="8">
        <v>1</v>
      </c>
      <c r="I713" t="s">
        <v>2573</v>
      </c>
      <c r="K713">
        <f t="shared" si="11"/>
        <v>0</v>
      </c>
    </row>
    <row r="714" spans="1:11" x14ac:dyDescent="0.25">
      <c r="A714" s="9">
        <v>9788851157456</v>
      </c>
      <c r="B714" t="s">
        <v>571</v>
      </c>
      <c r="C714" t="s">
        <v>573</v>
      </c>
      <c r="D714" t="s">
        <v>1</v>
      </c>
      <c r="E714" t="s">
        <v>2</v>
      </c>
      <c r="F714" s="1">
        <v>43235</v>
      </c>
      <c r="G714" s="2">
        <v>5.9</v>
      </c>
      <c r="H714" s="8">
        <v>1</v>
      </c>
      <c r="I714" t="s">
        <v>2573</v>
      </c>
      <c r="K714">
        <f t="shared" si="11"/>
        <v>0</v>
      </c>
    </row>
    <row r="715" spans="1:11" x14ac:dyDescent="0.25">
      <c r="A715" s="9">
        <v>9788851157494</v>
      </c>
      <c r="B715" t="s">
        <v>571</v>
      </c>
      <c r="C715" t="s">
        <v>577</v>
      </c>
      <c r="D715" t="s">
        <v>1</v>
      </c>
      <c r="E715" t="s">
        <v>2</v>
      </c>
      <c r="F715" s="1">
        <v>43235</v>
      </c>
      <c r="G715" s="2">
        <v>5.9</v>
      </c>
      <c r="H715" s="8">
        <v>1</v>
      </c>
      <c r="I715" t="s">
        <v>2573</v>
      </c>
      <c r="K715">
        <f t="shared" si="11"/>
        <v>0</v>
      </c>
    </row>
    <row r="716" spans="1:11" x14ac:dyDescent="0.25">
      <c r="A716" s="9">
        <v>9788851163945</v>
      </c>
      <c r="B716" t="s">
        <v>213</v>
      </c>
      <c r="C716" t="s">
        <v>689</v>
      </c>
      <c r="D716" t="s">
        <v>1</v>
      </c>
      <c r="E716" t="s">
        <v>2</v>
      </c>
      <c r="F716" s="1">
        <v>43382</v>
      </c>
      <c r="G716" s="2">
        <v>11.9</v>
      </c>
      <c r="H716" s="8">
        <v>2</v>
      </c>
      <c r="I716" t="s">
        <v>2573</v>
      </c>
      <c r="K716">
        <f t="shared" si="11"/>
        <v>0</v>
      </c>
    </row>
    <row r="717" spans="1:11" x14ac:dyDescent="0.25">
      <c r="A717" s="9">
        <v>9788851161989</v>
      </c>
      <c r="B717" t="s">
        <v>213</v>
      </c>
      <c r="C717" t="s">
        <v>618</v>
      </c>
      <c r="D717" t="s">
        <v>1</v>
      </c>
      <c r="E717" t="s">
        <v>2</v>
      </c>
      <c r="F717" s="1">
        <v>43291</v>
      </c>
      <c r="G717" s="2">
        <v>5.9</v>
      </c>
      <c r="H717" s="8">
        <v>2</v>
      </c>
      <c r="I717" t="s">
        <v>2573</v>
      </c>
      <c r="K717">
        <f t="shared" si="11"/>
        <v>0</v>
      </c>
    </row>
    <row r="718" spans="1:11" x14ac:dyDescent="0.25">
      <c r="A718" s="9">
        <v>9791221200270</v>
      </c>
      <c r="B718" t="s">
        <v>213</v>
      </c>
      <c r="C718" t="s">
        <v>1616</v>
      </c>
      <c r="D718" t="s">
        <v>1</v>
      </c>
      <c r="E718" t="s">
        <v>2</v>
      </c>
      <c r="F718" s="1">
        <v>44634</v>
      </c>
      <c r="G718" s="2">
        <v>7.9</v>
      </c>
      <c r="H718" s="8">
        <v>2</v>
      </c>
      <c r="I718" t="s">
        <v>2573</v>
      </c>
      <c r="K718">
        <f t="shared" si="11"/>
        <v>0</v>
      </c>
    </row>
    <row r="719" spans="1:11" x14ac:dyDescent="0.25">
      <c r="A719" s="9">
        <v>9788851197254</v>
      </c>
      <c r="B719" t="s">
        <v>213</v>
      </c>
      <c r="C719" t="s">
        <v>1809</v>
      </c>
      <c r="D719" t="s">
        <v>1</v>
      </c>
      <c r="E719" t="s">
        <v>2</v>
      </c>
      <c r="F719" s="1">
        <v>44526</v>
      </c>
      <c r="G719" s="2">
        <v>7.9</v>
      </c>
      <c r="H719" s="8">
        <v>2</v>
      </c>
      <c r="I719" t="s">
        <v>2573</v>
      </c>
      <c r="K719">
        <f t="shared" si="11"/>
        <v>0</v>
      </c>
    </row>
    <row r="720" spans="1:11" x14ac:dyDescent="0.25">
      <c r="A720" s="9">
        <v>9788851162931</v>
      </c>
      <c r="B720" t="s">
        <v>213</v>
      </c>
      <c r="C720" t="s">
        <v>651</v>
      </c>
      <c r="D720" t="s">
        <v>1</v>
      </c>
      <c r="E720" t="s">
        <v>2</v>
      </c>
      <c r="F720" s="1">
        <v>43291</v>
      </c>
      <c r="G720" s="2">
        <v>5.9</v>
      </c>
      <c r="H720" s="8">
        <v>2</v>
      </c>
      <c r="I720" t="s">
        <v>2573</v>
      </c>
      <c r="K720">
        <f t="shared" si="11"/>
        <v>0</v>
      </c>
    </row>
    <row r="721" spans="1:11" x14ac:dyDescent="0.25">
      <c r="A721" s="9">
        <v>9788851177423</v>
      </c>
      <c r="B721" t="s">
        <v>339</v>
      </c>
      <c r="C721" t="s">
        <v>1214</v>
      </c>
      <c r="D721" t="s">
        <v>1</v>
      </c>
      <c r="E721" t="s">
        <v>2</v>
      </c>
      <c r="F721" s="1">
        <v>44005</v>
      </c>
      <c r="G721" s="2">
        <v>5.9</v>
      </c>
      <c r="H721" s="8">
        <v>2</v>
      </c>
      <c r="I721" t="s">
        <v>2573</v>
      </c>
      <c r="K721">
        <f t="shared" si="11"/>
        <v>0</v>
      </c>
    </row>
    <row r="722" spans="1:11" x14ac:dyDescent="0.25">
      <c r="A722" s="9">
        <v>9788851168711</v>
      </c>
      <c r="B722" t="s">
        <v>339</v>
      </c>
      <c r="C722" t="s">
        <v>878</v>
      </c>
      <c r="D722" t="s">
        <v>1</v>
      </c>
      <c r="E722" t="s">
        <v>2</v>
      </c>
      <c r="F722" s="1">
        <v>43634</v>
      </c>
      <c r="G722" s="2">
        <v>5.9</v>
      </c>
      <c r="H722" s="8">
        <v>2</v>
      </c>
      <c r="I722" t="s">
        <v>2573</v>
      </c>
      <c r="K722">
        <f t="shared" si="11"/>
        <v>0</v>
      </c>
    </row>
    <row r="723" spans="1:11" x14ac:dyDescent="0.25">
      <c r="A723" s="9">
        <v>9791221207132</v>
      </c>
      <c r="B723" t="s">
        <v>339</v>
      </c>
      <c r="C723" t="s">
        <v>2424</v>
      </c>
      <c r="D723" t="s">
        <v>1</v>
      </c>
      <c r="E723" t="s">
        <v>2</v>
      </c>
      <c r="F723" s="1">
        <v>45051</v>
      </c>
      <c r="G723" s="2">
        <v>5.9</v>
      </c>
      <c r="H723" s="8">
        <v>2</v>
      </c>
      <c r="I723" t="s">
        <v>2573</v>
      </c>
      <c r="K723">
        <f t="shared" si="11"/>
        <v>0</v>
      </c>
    </row>
    <row r="724" spans="1:11" x14ac:dyDescent="0.25">
      <c r="A724" s="9">
        <v>9791221207101</v>
      </c>
      <c r="B724" t="s">
        <v>339</v>
      </c>
      <c r="C724" t="s">
        <v>2421</v>
      </c>
      <c r="D724" t="s">
        <v>1</v>
      </c>
      <c r="E724" t="s">
        <v>2</v>
      </c>
      <c r="F724" s="1">
        <v>45051</v>
      </c>
      <c r="G724" s="2">
        <v>5.9</v>
      </c>
      <c r="H724" s="8">
        <v>2</v>
      </c>
      <c r="I724" t="s">
        <v>2573</v>
      </c>
      <c r="K724">
        <f t="shared" si="11"/>
        <v>0</v>
      </c>
    </row>
    <row r="725" spans="1:11" x14ac:dyDescent="0.25">
      <c r="A725" s="9">
        <v>9791221207125</v>
      </c>
      <c r="B725" t="s">
        <v>339</v>
      </c>
      <c r="C725" t="s">
        <v>2423</v>
      </c>
      <c r="D725" t="s">
        <v>1</v>
      </c>
      <c r="E725" t="s">
        <v>2</v>
      </c>
      <c r="F725" s="1">
        <v>45051</v>
      </c>
      <c r="G725" s="2">
        <v>5.9</v>
      </c>
      <c r="H725" s="8">
        <v>2</v>
      </c>
      <c r="I725" t="s">
        <v>2573</v>
      </c>
      <c r="K725">
        <f t="shared" si="11"/>
        <v>0</v>
      </c>
    </row>
    <row r="726" spans="1:11" x14ac:dyDescent="0.25">
      <c r="A726" s="9">
        <v>9791221207118</v>
      </c>
      <c r="B726" t="s">
        <v>339</v>
      </c>
      <c r="C726" t="s">
        <v>2422</v>
      </c>
      <c r="D726" t="s">
        <v>1</v>
      </c>
      <c r="E726" t="s">
        <v>2</v>
      </c>
      <c r="F726" s="1">
        <v>45051</v>
      </c>
      <c r="G726" s="2">
        <v>5.9</v>
      </c>
      <c r="H726" s="8">
        <v>2</v>
      </c>
      <c r="I726" t="s">
        <v>2573</v>
      </c>
      <c r="K726">
        <f t="shared" si="11"/>
        <v>0</v>
      </c>
    </row>
    <row r="727" spans="1:11" x14ac:dyDescent="0.25">
      <c r="A727" s="9">
        <v>9788851190538</v>
      </c>
      <c r="B727" t="s">
        <v>0</v>
      </c>
      <c r="C727" t="s">
        <v>1730</v>
      </c>
      <c r="D727" t="s">
        <v>1</v>
      </c>
      <c r="E727" t="s">
        <v>102</v>
      </c>
      <c r="F727" s="1">
        <v>44166</v>
      </c>
      <c r="G727" s="2">
        <v>6.9</v>
      </c>
      <c r="H727" s="8">
        <v>2</v>
      </c>
      <c r="I727" t="s">
        <v>2573</v>
      </c>
      <c r="K727">
        <f t="shared" si="11"/>
        <v>0</v>
      </c>
    </row>
    <row r="728" spans="1:11" x14ac:dyDescent="0.25">
      <c r="A728" s="9">
        <v>9791221204346</v>
      </c>
      <c r="B728" t="s">
        <v>0</v>
      </c>
      <c r="C728" t="s">
        <v>2236</v>
      </c>
      <c r="D728" t="s">
        <v>1</v>
      </c>
      <c r="E728" t="s">
        <v>102</v>
      </c>
      <c r="F728" s="1">
        <v>44985</v>
      </c>
      <c r="G728" s="2">
        <v>12.9</v>
      </c>
      <c r="H728" s="8">
        <v>2</v>
      </c>
      <c r="I728" t="s">
        <v>2573</v>
      </c>
      <c r="K728">
        <f t="shared" si="11"/>
        <v>0</v>
      </c>
    </row>
    <row r="729" spans="1:11" x14ac:dyDescent="0.25">
      <c r="A729" s="9">
        <v>9788851179519</v>
      </c>
      <c r="B729" t="s">
        <v>0</v>
      </c>
      <c r="C729" t="s">
        <v>1308</v>
      </c>
      <c r="D729" t="s">
        <v>1</v>
      </c>
      <c r="E729" t="s">
        <v>102</v>
      </c>
      <c r="F729" s="1">
        <v>44341</v>
      </c>
      <c r="G729" s="2">
        <v>7.9</v>
      </c>
      <c r="H729" s="8">
        <v>2</v>
      </c>
      <c r="I729" t="s">
        <v>2573</v>
      </c>
      <c r="K729">
        <f t="shared" si="11"/>
        <v>0</v>
      </c>
    </row>
    <row r="730" spans="1:11" x14ac:dyDescent="0.25">
      <c r="A730" s="9">
        <v>9788851179502</v>
      </c>
      <c r="B730" t="s">
        <v>0</v>
      </c>
      <c r="C730" t="s">
        <v>1307</v>
      </c>
      <c r="D730" t="s">
        <v>1</v>
      </c>
      <c r="E730" t="s">
        <v>102</v>
      </c>
      <c r="F730" s="1">
        <v>44341</v>
      </c>
      <c r="G730" s="2">
        <v>7.9</v>
      </c>
      <c r="H730" s="8">
        <v>2</v>
      </c>
      <c r="I730" t="s">
        <v>2573</v>
      </c>
      <c r="K730">
        <f t="shared" si="11"/>
        <v>0</v>
      </c>
    </row>
    <row r="731" spans="1:11" x14ac:dyDescent="0.25">
      <c r="A731" s="9">
        <v>9791221202120</v>
      </c>
      <c r="B731" t="s">
        <v>0</v>
      </c>
      <c r="C731" t="s">
        <v>2094</v>
      </c>
      <c r="D731" t="s">
        <v>1</v>
      </c>
      <c r="E731" t="s">
        <v>102</v>
      </c>
      <c r="F731" s="1">
        <v>44831</v>
      </c>
      <c r="G731" s="2">
        <v>14.9</v>
      </c>
      <c r="H731" s="8">
        <v>2</v>
      </c>
      <c r="I731" t="s">
        <v>2573</v>
      </c>
      <c r="K731">
        <f t="shared" si="11"/>
        <v>0</v>
      </c>
    </row>
    <row r="732" spans="1:11" x14ac:dyDescent="0.25">
      <c r="A732" s="9">
        <v>9788851182632</v>
      </c>
      <c r="B732" t="s">
        <v>0</v>
      </c>
      <c r="C732" t="s">
        <v>1433</v>
      </c>
      <c r="D732" t="s">
        <v>1</v>
      </c>
      <c r="E732" t="s">
        <v>102</v>
      </c>
      <c r="F732" s="1">
        <v>44152</v>
      </c>
      <c r="G732" s="2">
        <v>14.9</v>
      </c>
      <c r="H732" s="8">
        <v>2</v>
      </c>
      <c r="I732" t="s">
        <v>2573</v>
      </c>
      <c r="K732">
        <f t="shared" si="11"/>
        <v>0</v>
      </c>
    </row>
    <row r="733" spans="1:11" x14ac:dyDescent="0.25">
      <c r="A733" s="9">
        <v>9791221202144</v>
      </c>
      <c r="B733" t="s">
        <v>0</v>
      </c>
      <c r="C733" t="s">
        <v>2096</v>
      </c>
      <c r="D733" t="s">
        <v>1</v>
      </c>
      <c r="E733" t="s">
        <v>102</v>
      </c>
      <c r="F733" s="1">
        <v>44831</v>
      </c>
      <c r="G733" s="2">
        <v>14.9</v>
      </c>
      <c r="H733" s="8">
        <v>2</v>
      </c>
      <c r="I733" t="s">
        <v>2573</v>
      </c>
      <c r="K733">
        <f t="shared" si="11"/>
        <v>0</v>
      </c>
    </row>
    <row r="734" spans="1:11" x14ac:dyDescent="0.25">
      <c r="A734" s="9">
        <v>9788851170837</v>
      </c>
      <c r="B734" t="s">
        <v>0</v>
      </c>
      <c r="C734" t="s">
        <v>959</v>
      </c>
      <c r="D734" t="s">
        <v>1</v>
      </c>
      <c r="E734" t="s">
        <v>102</v>
      </c>
      <c r="F734" s="1">
        <v>43641</v>
      </c>
      <c r="G734" s="2">
        <v>12.9</v>
      </c>
      <c r="H734" s="8">
        <v>2</v>
      </c>
      <c r="I734" t="s">
        <v>2573</v>
      </c>
      <c r="K734">
        <f t="shared" si="11"/>
        <v>0</v>
      </c>
    </row>
    <row r="735" spans="1:11" x14ac:dyDescent="0.25">
      <c r="A735" s="9">
        <v>9788851182014</v>
      </c>
      <c r="B735" t="s">
        <v>0</v>
      </c>
      <c r="C735" t="s">
        <v>1416</v>
      </c>
      <c r="D735" t="s">
        <v>1</v>
      </c>
      <c r="E735" t="s">
        <v>102</v>
      </c>
      <c r="F735" s="1">
        <v>44047</v>
      </c>
      <c r="G735" s="2">
        <v>12.9</v>
      </c>
      <c r="H735" s="8">
        <v>2</v>
      </c>
      <c r="I735" t="s">
        <v>2573</v>
      </c>
      <c r="K735">
        <f t="shared" si="11"/>
        <v>0</v>
      </c>
    </row>
    <row r="736" spans="1:11" x14ac:dyDescent="0.25">
      <c r="A736" s="9">
        <v>9788851165833</v>
      </c>
      <c r="B736" t="s">
        <v>0</v>
      </c>
      <c r="C736" t="s">
        <v>761</v>
      </c>
      <c r="D736" t="s">
        <v>1</v>
      </c>
      <c r="E736" t="s">
        <v>102</v>
      </c>
      <c r="F736" s="1">
        <v>43571</v>
      </c>
      <c r="G736" s="2">
        <v>16.899999999999999</v>
      </c>
      <c r="H736" s="8">
        <v>2</v>
      </c>
      <c r="I736" t="s">
        <v>2573</v>
      </c>
      <c r="K736">
        <f t="shared" si="11"/>
        <v>0</v>
      </c>
    </row>
    <row r="737" spans="1:11" x14ac:dyDescent="0.25">
      <c r="A737" s="9">
        <v>9788851182007</v>
      </c>
      <c r="B737" t="s">
        <v>0</v>
      </c>
      <c r="C737" t="s">
        <v>1415</v>
      </c>
      <c r="D737" t="s">
        <v>1</v>
      </c>
      <c r="E737" t="s">
        <v>102</v>
      </c>
      <c r="F737" s="1">
        <v>44047</v>
      </c>
      <c r="G737" s="2">
        <v>12.9</v>
      </c>
      <c r="H737" s="8">
        <v>2</v>
      </c>
      <c r="I737" t="s">
        <v>2573</v>
      </c>
      <c r="K737">
        <f t="shared" si="11"/>
        <v>0</v>
      </c>
    </row>
    <row r="738" spans="1:11" x14ac:dyDescent="0.25">
      <c r="A738" s="9">
        <v>9788851195014</v>
      </c>
      <c r="B738" t="s">
        <v>0</v>
      </c>
      <c r="C738" t="s">
        <v>1761</v>
      </c>
      <c r="D738" t="s">
        <v>1</v>
      </c>
      <c r="E738" t="s">
        <v>102</v>
      </c>
      <c r="F738" s="1">
        <v>44369</v>
      </c>
      <c r="G738" s="2">
        <v>13.9</v>
      </c>
      <c r="H738" s="8">
        <v>2</v>
      </c>
      <c r="I738" t="s">
        <v>2573</v>
      </c>
      <c r="K738">
        <f t="shared" si="11"/>
        <v>0</v>
      </c>
    </row>
    <row r="739" spans="1:11" x14ac:dyDescent="0.25">
      <c r="A739" s="9">
        <v>9788851151829</v>
      </c>
      <c r="B739" t="s">
        <v>0</v>
      </c>
      <c r="C739" t="s">
        <v>488</v>
      </c>
      <c r="D739" t="s">
        <v>1</v>
      </c>
      <c r="E739" t="s">
        <v>102</v>
      </c>
      <c r="F739" s="1">
        <v>43053</v>
      </c>
      <c r="G739" s="2">
        <v>14.9</v>
      </c>
      <c r="H739" s="8">
        <v>2</v>
      </c>
      <c r="I739" t="s">
        <v>2573</v>
      </c>
      <c r="K739">
        <f t="shared" si="11"/>
        <v>0</v>
      </c>
    </row>
    <row r="740" spans="1:11" x14ac:dyDescent="0.25">
      <c r="A740" s="9">
        <v>9788851148515</v>
      </c>
      <c r="B740" t="s">
        <v>0</v>
      </c>
      <c r="C740" t="s">
        <v>425</v>
      </c>
      <c r="D740" t="s">
        <v>1</v>
      </c>
      <c r="E740" t="s">
        <v>102</v>
      </c>
      <c r="F740" s="1">
        <v>42993</v>
      </c>
      <c r="G740" s="2">
        <v>7.9</v>
      </c>
      <c r="H740" s="8">
        <v>1</v>
      </c>
      <c r="I740" t="s">
        <v>2573</v>
      </c>
      <c r="K740">
        <f t="shared" si="11"/>
        <v>0</v>
      </c>
    </row>
    <row r="741" spans="1:11" x14ac:dyDescent="0.25">
      <c r="A741" s="9">
        <v>9788851148508</v>
      </c>
      <c r="B741" t="s">
        <v>0</v>
      </c>
      <c r="C741" t="s">
        <v>424</v>
      </c>
      <c r="D741" t="s">
        <v>1</v>
      </c>
      <c r="E741" t="s">
        <v>102</v>
      </c>
      <c r="F741" s="1">
        <v>42993</v>
      </c>
      <c r="G741" s="2">
        <v>7.9</v>
      </c>
      <c r="H741" s="8">
        <v>3</v>
      </c>
      <c r="I741" t="s">
        <v>2573</v>
      </c>
      <c r="K741">
        <f t="shared" si="11"/>
        <v>0</v>
      </c>
    </row>
    <row r="742" spans="1:11" x14ac:dyDescent="0.25">
      <c r="A742" s="9">
        <v>9788851148522</v>
      </c>
      <c r="B742" t="s">
        <v>0</v>
      </c>
      <c r="C742" t="s">
        <v>426</v>
      </c>
      <c r="D742" t="s">
        <v>1</v>
      </c>
      <c r="E742" t="s">
        <v>102</v>
      </c>
      <c r="F742" s="1">
        <v>42993</v>
      </c>
      <c r="G742" s="2">
        <v>7.9</v>
      </c>
      <c r="H742" s="8">
        <v>2</v>
      </c>
      <c r="I742" t="s">
        <v>2573</v>
      </c>
      <c r="K742">
        <f t="shared" si="11"/>
        <v>0</v>
      </c>
    </row>
    <row r="743" spans="1:11" x14ac:dyDescent="0.25">
      <c r="A743" s="9">
        <v>9788841862186</v>
      </c>
      <c r="B743" t="s">
        <v>0</v>
      </c>
      <c r="C743" t="s">
        <v>127</v>
      </c>
      <c r="D743" t="s">
        <v>1</v>
      </c>
      <c r="E743" t="s">
        <v>102</v>
      </c>
      <c r="F743" s="1">
        <v>40458</v>
      </c>
      <c r="G743" s="2">
        <v>10.9</v>
      </c>
      <c r="H743" s="8">
        <v>1</v>
      </c>
      <c r="I743" t="s">
        <v>2573</v>
      </c>
      <c r="K743">
        <f t="shared" si="11"/>
        <v>0</v>
      </c>
    </row>
    <row r="744" spans="1:11" x14ac:dyDescent="0.25">
      <c r="A744" s="9">
        <v>9788851151812</v>
      </c>
      <c r="B744" t="s">
        <v>0</v>
      </c>
      <c r="C744" t="s">
        <v>487</v>
      </c>
      <c r="D744" t="s">
        <v>1</v>
      </c>
      <c r="E744" t="s">
        <v>102</v>
      </c>
      <c r="F744" s="1">
        <v>43053</v>
      </c>
      <c r="G744" s="2">
        <v>14.9</v>
      </c>
      <c r="H744" s="8">
        <v>1</v>
      </c>
      <c r="I744" t="s">
        <v>2573</v>
      </c>
      <c r="K744">
        <f t="shared" si="11"/>
        <v>0</v>
      </c>
    </row>
    <row r="745" spans="1:11" x14ac:dyDescent="0.25">
      <c r="A745" s="9">
        <v>9788841874967</v>
      </c>
      <c r="B745" t="s">
        <v>0</v>
      </c>
      <c r="C745" t="s">
        <v>163</v>
      </c>
      <c r="D745" t="s">
        <v>1</v>
      </c>
      <c r="E745" t="s">
        <v>102</v>
      </c>
      <c r="F745" s="1">
        <v>41773</v>
      </c>
      <c r="G745" s="2">
        <v>6.9</v>
      </c>
      <c r="H745" s="8">
        <v>0</v>
      </c>
      <c r="I745" t="s">
        <v>2573</v>
      </c>
      <c r="K745">
        <f t="shared" si="11"/>
        <v>0</v>
      </c>
    </row>
    <row r="746" spans="1:11" x14ac:dyDescent="0.25">
      <c r="A746" s="9">
        <v>9788851161927</v>
      </c>
      <c r="B746" t="s">
        <v>0</v>
      </c>
      <c r="C746" t="s">
        <v>617</v>
      </c>
      <c r="D746" t="s">
        <v>1</v>
      </c>
      <c r="E746" t="s">
        <v>102</v>
      </c>
      <c r="F746" s="1">
        <v>43354</v>
      </c>
      <c r="G746" s="2">
        <v>9.9</v>
      </c>
      <c r="H746" s="8">
        <v>0</v>
      </c>
      <c r="I746" t="s">
        <v>2573</v>
      </c>
      <c r="K746">
        <f t="shared" si="11"/>
        <v>0</v>
      </c>
    </row>
    <row r="747" spans="1:11" x14ac:dyDescent="0.25">
      <c r="A747" s="9">
        <v>9788851187224</v>
      </c>
      <c r="B747" t="s">
        <v>1727</v>
      </c>
      <c r="C747" t="s">
        <v>1726</v>
      </c>
      <c r="D747" t="s">
        <v>1</v>
      </c>
      <c r="E747" t="s">
        <v>102</v>
      </c>
      <c r="F747" s="1">
        <v>44516</v>
      </c>
      <c r="G747" s="2">
        <v>18</v>
      </c>
      <c r="H747" s="8">
        <v>2</v>
      </c>
      <c r="I747" t="s">
        <v>2573</v>
      </c>
      <c r="K747">
        <f t="shared" si="11"/>
        <v>0</v>
      </c>
    </row>
    <row r="748" spans="1:11" x14ac:dyDescent="0.25">
      <c r="A748" s="9">
        <v>9791221202137</v>
      </c>
      <c r="B748" t="s">
        <v>683</v>
      </c>
      <c r="C748" t="s">
        <v>2095</v>
      </c>
      <c r="D748" t="s">
        <v>1</v>
      </c>
      <c r="E748" t="s">
        <v>102</v>
      </c>
      <c r="F748" s="1">
        <v>44831</v>
      </c>
      <c r="G748" s="2">
        <v>14.9</v>
      </c>
      <c r="H748" s="8">
        <v>2</v>
      </c>
      <c r="I748" t="s">
        <v>2573</v>
      </c>
      <c r="K748">
        <f t="shared" si="11"/>
        <v>0</v>
      </c>
    </row>
    <row r="749" spans="1:11" x14ac:dyDescent="0.25">
      <c r="A749" s="9">
        <v>9788851196158</v>
      </c>
      <c r="B749" t="s">
        <v>683</v>
      </c>
      <c r="C749" t="s">
        <v>1787</v>
      </c>
      <c r="D749" t="s">
        <v>1</v>
      </c>
      <c r="E749" t="s">
        <v>102</v>
      </c>
      <c r="F749" s="1">
        <v>44495</v>
      </c>
      <c r="G749" s="2">
        <v>12.9</v>
      </c>
      <c r="H749" s="8">
        <v>2</v>
      </c>
      <c r="I749" t="s">
        <v>2573</v>
      </c>
      <c r="K749">
        <f t="shared" si="11"/>
        <v>0</v>
      </c>
    </row>
    <row r="750" spans="1:11" x14ac:dyDescent="0.25">
      <c r="A750" s="9">
        <v>9788851164041</v>
      </c>
      <c r="B750" t="s">
        <v>697</v>
      </c>
      <c r="C750" t="s">
        <v>696</v>
      </c>
      <c r="D750" t="s">
        <v>1</v>
      </c>
      <c r="E750" t="s">
        <v>102</v>
      </c>
      <c r="F750" s="1">
        <v>43389</v>
      </c>
      <c r="G750" s="2">
        <v>14.9</v>
      </c>
      <c r="H750" s="8">
        <v>2</v>
      </c>
      <c r="I750" t="s">
        <v>2573</v>
      </c>
      <c r="K750">
        <f t="shared" si="11"/>
        <v>0</v>
      </c>
    </row>
    <row r="751" spans="1:11" x14ac:dyDescent="0.25">
      <c r="A751" s="9">
        <v>9788851170752</v>
      </c>
      <c r="B751" t="s">
        <v>482</v>
      </c>
      <c r="C751" t="s">
        <v>958</v>
      </c>
      <c r="D751" t="s">
        <v>1</v>
      </c>
      <c r="E751" t="s">
        <v>102</v>
      </c>
      <c r="F751" s="1">
        <v>43571</v>
      </c>
      <c r="G751" s="2">
        <v>19.899999999999999</v>
      </c>
      <c r="H751" s="8">
        <v>2</v>
      </c>
      <c r="I751" t="s">
        <v>2573</v>
      </c>
      <c r="K751">
        <f t="shared" si="11"/>
        <v>0</v>
      </c>
    </row>
    <row r="752" spans="1:11" x14ac:dyDescent="0.25">
      <c r="A752" s="9">
        <v>9788851162146</v>
      </c>
      <c r="B752" t="s">
        <v>482</v>
      </c>
      <c r="C752" t="s">
        <v>626</v>
      </c>
      <c r="D752" t="s">
        <v>1</v>
      </c>
      <c r="E752" t="s">
        <v>102</v>
      </c>
      <c r="F752" s="1">
        <v>43256</v>
      </c>
      <c r="G752" s="2">
        <v>9.9</v>
      </c>
      <c r="H752" s="8">
        <v>1</v>
      </c>
      <c r="I752" t="s">
        <v>2573</v>
      </c>
      <c r="K752">
        <f t="shared" si="11"/>
        <v>0</v>
      </c>
    </row>
    <row r="753" spans="1:11" x14ac:dyDescent="0.25">
      <c r="A753" s="9">
        <v>9788851163693</v>
      </c>
      <c r="B753" t="s">
        <v>482</v>
      </c>
      <c r="C753" t="s">
        <v>669</v>
      </c>
      <c r="D753" t="s">
        <v>1</v>
      </c>
      <c r="E753" t="s">
        <v>102</v>
      </c>
      <c r="F753" s="1">
        <v>43354</v>
      </c>
      <c r="G753" s="2">
        <v>9.9</v>
      </c>
      <c r="H753" s="8">
        <v>1</v>
      </c>
      <c r="I753" t="s">
        <v>2573</v>
      </c>
      <c r="K753">
        <f t="shared" si="11"/>
        <v>0</v>
      </c>
    </row>
    <row r="754" spans="1:11" x14ac:dyDescent="0.25">
      <c r="A754" s="9">
        <v>9788851162153</v>
      </c>
      <c r="B754" t="s">
        <v>482</v>
      </c>
      <c r="C754" t="s">
        <v>627</v>
      </c>
      <c r="D754" t="s">
        <v>1</v>
      </c>
      <c r="E754" t="s">
        <v>102</v>
      </c>
      <c r="F754" s="1">
        <v>43256</v>
      </c>
      <c r="G754" s="2">
        <v>9.9</v>
      </c>
      <c r="H754" s="8">
        <v>1</v>
      </c>
      <c r="I754" t="s">
        <v>2573</v>
      </c>
      <c r="K754">
        <f t="shared" si="11"/>
        <v>0</v>
      </c>
    </row>
    <row r="755" spans="1:11" x14ac:dyDescent="0.25">
      <c r="A755" s="9">
        <v>9788851186722</v>
      </c>
      <c r="B755" t="s">
        <v>1677</v>
      </c>
      <c r="C755" t="s">
        <v>1676</v>
      </c>
      <c r="D755" t="s">
        <v>1</v>
      </c>
      <c r="E755" t="s">
        <v>102</v>
      </c>
      <c r="F755" s="1">
        <v>44467</v>
      </c>
      <c r="G755" s="2">
        <v>15.9</v>
      </c>
      <c r="H755" s="8">
        <v>2</v>
      </c>
      <c r="I755" t="s">
        <v>2573</v>
      </c>
      <c r="K755">
        <f t="shared" si="11"/>
        <v>0</v>
      </c>
    </row>
    <row r="756" spans="1:11" x14ac:dyDescent="0.25">
      <c r="A756" s="9">
        <v>9791221207071</v>
      </c>
      <c r="B756" t="s">
        <v>1677</v>
      </c>
      <c r="C756" t="s">
        <v>1676</v>
      </c>
      <c r="D756" t="s">
        <v>1</v>
      </c>
      <c r="E756" t="s">
        <v>102</v>
      </c>
      <c r="F756" s="1">
        <v>45051</v>
      </c>
      <c r="G756" s="2">
        <v>12.9</v>
      </c>
      <c r="H756" s="8">
        <v>2</v>
      </c>
      <c r="I756" t="s">
        <v>2573</v>
      </c>
      <c r="K756">
        <f t="shared" si="11"/>
        <v>0</v>
      </c>
    </row>
    <row r="757" spans="1:11" x14ac:dyDescent="0.25">
      <c r="A757" s="9">
        <v>9788851170202</v>
      </c>
      <c r="B757" t="s">
        <v>949</v>
      </c>
      <c r="C757" t="s">
        <v>948</v>
      </c>
      <c r="D757" t="s">
        <v>1</v>
      </c>
      <c r="E757" t="s">
        <v>102</v>
      </c>
      <c r="F757" s="1">
        <v>43732</v>
      </c>
      <c r="G757" s="2">
        <v>13.9</v>
      </c>
      <c r="H757" s="8">
        <v>2</v>
      </c>
      <c r="I757" t="s">
        <v>2573</v>
      </c>
      <c r="K757">
        <f t="shared" si="11"/>
        <v>0</v>
      </c>
    </row>
    <row r="758" spans="1:11" x14ac:dyDescent="0.25">
      <c r="A758" s="9">
        <v>9788851197094</v>
      </c>
      <c r="B758" t="s">
        <v>949</v>
      </c>
      <c r="C758" t="s">
        <v>1331</v>
      </c>
      <c r="D758" t="s">
        <v>1</v>
      </c>
      <c r="E758" t="s">
        <v>102</v>
      </c>
      <c r="F758" s="1">
        <v>44852</v>
      </c>
      <c r="G758" s="2">
        <v>15.9</v>
      </c>
      <c r="H758" s="8">
        <v>2</v>
      </c>
      <c r="I758" t="s">
        <v>2573</v>
      </c>
      <c r="K758">
        <f t="shared" si="11"/>
        <v>0</v>
      </c>
    </row>
    <row r="759" spans="1:11" x14ac:dyDescent="0.25">
      <c r="A759" s="9">
        <v>9788851180508</v>
      </c>
      <c r="B759" t="s">
        <v>949</v>
      </c>
      <c r="C759" t="s">
        <v>1331</v>
      </c>
      <c r="D759" t="s">
        <v>1</v>
      </c>
      <c r="E759" t="s">
        <v>102</v>
      </c>
      <c r="F759" s="1">
        <v>44117</v>
      </c>
      <c r="G759" s="2">
        <v>14.9</v>
      </c>
      <c r="H759" s="8">
        <v>5</v>
      </c>
      <c r="I759" t="s">
        <v>2573</v>
      </c>
      <c r="K759">
        <f t="shared" si="11"/>
        <v>0</v>
      </c>
    </row>
    <row r="760" spans="1:11" x14ac:dyDescent="0.25">
      <c r="A760" s="9">
        <v>9788851173883</v>
      </c>
      <c r="B760" t="s">
        <v>739</v>
      </c>
      <c r="C760" t="s">
        <v>1072</v>
      </c>
      <c r="D760" t="s">
        <v>1</v>
      </c>
      <c r="E760" t="s">
        <v>102</v>
      </c>
      <c r="F760" s="1">
        <v>43774</v>
      </c>
      <c r="G760" s="2">
        <v>14.9</v>
      </c>
      <c r="H760" s="8">
        <v>2</v>
      </c>
      <c r="I760" t="s">
        <v>2573</v>
      </c>
      <c r="K760">
        <f t="shared" si="11"/>
        <v>0</v>
      </c>
    </row>
    <row r="761" spans="1:11" x14ac:dyDescent="0.25">
      <c r="A761" s="9">
        <v>9788851165499</v>
      </c>
      <c r="B761" t="s">
        <v>739</v>
      </c>
      <c r="C761" t="s">
        <v>738</v>
      </c>
      <c r="D761" t="s">
        <v>1</v>
      </c>
      <c r="E761" t="s">
        <v>102</v>
      </c>
      <c r="F761" s="1">
        <v>43396</v>
      </c>
      <c r="G761" s="2">
        <v>15</v>
      </c>
      <c r="H761" s="8">
        <v>1</v>
      </c>
      <c r="I761" t="s">
        <v>2573</v>
      </c>
      <c r="K761">
        <f t="shared" si="11"/>
        <v>0</v>
      </c>
    </row>
    <row r="762" spans="1:11" x14ac:dyDescent="0.25">
      <c r="A762" s="9">
        <v>9788851181017</v>
      </c>
      <c r="B762" t="s">
        <v>56</v>
      </c>
      <c r="C762" t="s">
        <v>1380</v>
      </c>
      <c r="D762" t="s">
        <v>1</v>
      </c>
      <c r="E762" t="s">
        <v>102</v>
      </c>
      <c r="F762" s="1">
        <v>44089</v>
      </c>
      <c r="G762" s="2">
        <v>18</v>
      </c>
      <c r="H762" s="8">
        <v>2</v>
      </c>
      <c r="I762" t="s">
        <v>2573</v>
      </c>
      <c r="K762">
        <f t="shared" si="11"/>
        <v>0</v>
      </c>
    </row>
    <row r="763" spans="1:11" x14ac:dyDescent="0.25">
      <c r="A763" s="9">
        <v>9788851186975</v>
      </c>
      <c r="B763" t="s">
        <v>1700</v>
      </c>
      <c r="C763" t="s">
        <v>1699</v>
      </c>
      <c r="D763" t="s">
        <v>1</v>
      </c>
      <c r="E763" t="s">
        <v>102</v>
      </c>
      <c r="F763" s="1">
        <v>44460</v>
      </c>
      <c r="G763" s="2">
        <v>13.9</v>
      </c>
      <c r="H763" s="8">
        <v>2</v>
      </c>
      <c r="I763" t="s">
        <v>2573</v>
      </c>
      <c r="K763">
        <f t="shared" si="11"/>
        <v>0</v>
      </c>
    </row>
    <row r="764" spans="1:11" x14ac:dyDescent="0.25">
      <c r="A764" s="9">
        <v>9788851170189</v>
      </c>
      <c r="B764" t="s">
        <v>946</v>
      </c>
      <c r="C764" t="s">
        <v>945</v>
      </c>
      <c r="D764" t="s">
        <v>1</v>
      </c>
      <c r="E764" t="s">
        <v>102</v>
      </c>
      <c r="F764" s="1">
        <v>43746</v>
      </c>
      <c r="G764" s="2">
        <v>13.9</v>
      </c>
      <c r="H764" s="8">
        <v>1</v>
      </c>
      <c r="I764" t="s">
        <v>2573</v>
      </c>
      <c r="K764">
        <f t="shared" si="11"/>
        <v>0</v>
      </c>
    </row>
    <row r="765" spans="1:11" x14ac:dyDescent="0.25">
      <c r="A765" s="9">
        <v>9788851181000</v>
      </c>
      <c r="B765" t="s">
        <v>1379</v>
      </c>
      <c r="C765" t="s">
        <v>1378</v>
      </c>
      <c r="D765" t="s">
        <v>1</v>
      </c>
      <c r="E765" t="s">
        <v>102</v>
      </c>
      <c r="F765" s="1">
        <v>44208</v>
      </c>
      <c r="G765" s="2">
        <v>12.9</v>
      </c>
      <c r="H765" s="8">
        <v>2</v>
      </c>
      <c r="I765" t="s">
        <v>2573</v>
      </c>
      <c r="K765">
        <f t="shared" si="11"/>
        <v>0</v>
      </c>
    </row>
    <row r="766" spans="1:11" x14ac:dyDescent="0.25">
      <c r="A766" s="9">
        <v>9788851186951</v>
      </c>
      <c r="B766" t="s">
        <v>1696</v>
      </c>
      <c r="C766" t="s">
        <v>1697</v>
      </c>
      <c r="D766" t="s">
        <v>1</v>
      </c>
      <c r="E766" t="s">
        <v>102</v>
      </c>
      <c r="F766" s="1">
        <v>44495</v>
      </c>
      <c r="G766" s="2">
        <v>9.9</v>
      </c>
      <c r="H766" s="8">
        <v>2</v>
      </c>
      <c r="I766" t="s">
        <v>2573</v>
      </c>
      <c r="K766">
        <f t="shared" si="11"/>
        <v>0</v>
      </c>
    </row>
    <row r="767" spans="1:11" x14ac:dyDescent="0.25">
      <c r="A767" s="9">
        <v>9788851186944</v>
      </c>
      <c r="B767" t="s">
        <v>1696</v>
      </c>
      <c r="C767" t="s">
        <v>1695</v>
      </c>
      <c r="D767" t="s">
        <v>1</v>
      </c>
      <c r="E767" t="s">
        <v>102</v>
      </c>
      <c r="F767" s="1">
        <v>44495</v>
      </c>
      <c r="G767" s="2">
        <v>9.9</v>
      </c>
      <c r="H767" s="8">
        <v>2</v>
      </c>
      <c r="I767" t="s">
        <v>2573</v>
      </c>
      <c r="K767">
        <f t="shared" si="11"/>
        <v>0</v>
      </c>
    </row>
    <row r="768" spans="1:11" x14ac:dyDescent="0.25">
      <c r="A768" s="9">
        <v>9788851172695</v>
      </c>
      <c r="B768" t="s">
        <v>490</v>
      </c>
      <c r="C768" t="s">
        <v>1024</v>
      </c>
      <c r="D768" t="s">
        <v>1</v>
      </c>
      <c r="E768" t="s">
        <v>102</v>
      </c>
      <c r="F768" s="1">
        <v>43753</v>
      </c>
      <c r="G768" s="2">
        <v>16.899999999999999</v>
      </c>
      <c r="H768" s="8">
        <v>2</v>
      </c>
      <c r="I768" t="s">
        <v>2573</v>
      </c>
      <c r="K768">
        <f t="shared" si="11"/>
        <v>0</v>
      </c>
    </row>
    <row r="769" spans="1:11" x14ac:dyDescent="0.25">
      <c r="A769" s="9">
        <v>9791221200089</v>
      </c>
      <c r="B769" t="s">
        <v>490</v>
      </c>
      <c r="C769" t="s">
        <v>1998</v>
      </c>
      <c r="D769" t="s">
        <v>1</v>
      </c>
      <c r="E769" t="s">
        <v>102</v>
      </c>
      <c r="F769" s="1">
        <v>44610</v>
      </c>
      <c r="G769" s="2">
        <v>13.9</v>
      </c>
      <c r="H769" s="8">
        <v>2</v>
      </c>
      <c r="I769" t="s">
        <v>2573</v>
      </c>
      <c r="K769">
        <f t="shared" si="11"/>
        <v>0</v>
      </c>
    </row>
    <row r="770" spans="1:11" x14ac:dyDescent="0.25">
      <c r="A770" s="9">
        <v>9788851165772</v>
      </c>
      <c r="B770" t="s">
        <v>754</v>
      </c>
      <c r="C770" t="s">
        <v>753</v>
      </c>
      <c r="D770" t="s">
        <v>1</v>
      </c>
      <c r="E770" t="s">
        <v>102</v>
      </c>
      <c r="F770" s="1">
        <v>43431</v>
      </c>
      <c r="G770" s="2">
        <v>15.9</v>
      </c>
      <c r="H770" s="8">
        <v>2</v>
      </c>
      <c r="I770" t="s">
        <v>2573</v>
      </c>
      <c r="K770">
        <f t="shared" si="11"/>
        <v>0</v>
      </c>
    </row>
    <row r="771" spans="1:11" x14ac:dyDescent="0.25">
      <c r="A771" s="9">
        <v>9788851186289</v>
      </c>
      <c r="B771" t="s">
        <v>67</v>
      </c>
      <c r="C771" t="s">
        <v>1636</v>
      </c>
      <c r="D771" t="s">
        <v>1</v>
      </c>
      <c r="E771" t="s">
        <v>102</v>
      </c>
      <c r="F771" s="1">
        <v>44278</v>
      </c>
      <c r="G771" s="2">
        <v>13.9</v>
      </c>
      <c r="H771" s="8">
        <v>2</v>
      </c>
      <c r="I771" t="s">
        <v>2573</v>
      </c>
      <c r="K771">
        <f t="shared" si="11"/>
        <v>0</v>
      </c>
    </row>
    <row r="772" spans="1:11" x14ac:dyDescent="0.25">
      <c r="A772" s="9">
        <v>9788851167738</v>
      </c>
      <c r="B772" t="s">
        <v>67</v>
      </c>
      <c r="C772" t="s">
        <v>818</v>
      </c>
      <c r="D772" t="s">
        <v>1</v>
      </c>
      <c r="E772" t="s">
        <v>102</v>
      </c>
      <c r="F772" s="1">
        <v>43543</v>
      </c>
      <c r="G772" s="2">
        <v>9.9</v>
      </c>
      <c r="H772" s="8">
        <v>2</v>
      </c>
      <c r="I772" t="s">
        <v>2573</v>
      </c>
      <c r="K772">
        <f t="shared" ref="K772:K835" si="12">J772*G772</f>
        <v>0</v>
      </c>
    </row>
    <row r="773" spans="1:11" x14ac:dyDescent="0.25">
      <c r="A773" s="9">
        <v>9788851167721</v>
      </c>
      <c r="B773" t="s">
        <v>67</v>
      </c>
      <c r="C773" t="s">
        <v>817</v>
      </c>
      <c r="D773" t="s">
        <v>1</v>
      </c>
      <c r="E773" t="s">
        <v>102</v>
      </c>
      <c r="F773" s="1">
        <v>43543</v>
      </c>
      <c r="G773" s="2">
        <v>9.9</v>
      </c>
      <c r="H773" s="8">
        <v>2</v>
      </c>
      <c r="I773" t="s">
        <v>2573</v>
      </c>
      <c r="K773">
        <f t="shared" si="12"/>
        <v>0</v>
      </c>
    </row>
    <row r="774" spans="1:11" x14ac:dyDescent="0.25">
      <c r="A774" s="9">
        <v>9788851170721</v>
      </c>
      <c r="B774" t="s">
        <v>67</v>
      </c>
      <c r="C774" t="s">
        <v>955</v>
      </c>
      <c r="D774" t="s">
        <v>1</v>
      </c>
      <c r="E774" t="s">
        <v>102</v>
      </c>
      <c r="F774" s="1">
        <v>43613</v>
      </c>
      <c r="G774" s="2">
        <v>12.9</v>
      </c>
      <c r="H774" s="8">
        <v>2</v>
      </c>
      <c r="I774" t="s">
        <v>2573</v>
      </c>
      <c r="K774">
        <f t="shared" si="12"/>
        <v>0</v>
      </c>
    </row>
    <row r="775" spans="1:11" x14ac:dyDescent="0.25">
      <c r="A775" s="9">
        <v>9788851167745</v>
      </c>
      <c r="B775" t="s">
        <v>820</v>
      </c>
      <c r="C775" t="s">
        <v>819</v>
      </c>
      <c r="D775" t="s">
        <v>1</v>
      </c>
      <c r="E775" t="s">
        <v>102</v>
      </c>
      <c r="F775" s="1">
        <v>43543</v>
      </c>
      <c r="G775" s="2">
        <v>9.9</v>
      </c>
      <c r="H775" s="8">
        <v>2</v>
      </c>
      <c r="I775" t="s">
        <v>2573</v>
      </c>
      <c r="K775">
        <f t="shared" si="12"/>
        <v>0</v>
      </c>
    </row>
    <row r="776" spans="1:11" x14ac:dyDescent="0.25">
      <c r="A776" s="9">
        <v>9788851161132</v>
      </c>
      <c r="B776" t="s">
        <v>272</v>
      </c>
      <c r="C776" t="s">
        <v>588</v>
      </c>
      <c r="D776" t="s">
        <v>1</v>
      </c>
      <c r="E776" t="s">
        <v>102</v>
      </c>
      <c r="F776" s="1">
        <v>43228</v>
      </c>
      <c r="G776" s="2">
        <v>9.9</v>
      </c>
      <c r="H776" s="8">
        <v>1</v>
      </c>
      <c r="I776" t="s">
        <v>2573</v>
      </c>
      <c r="K776">
        <f t="shared" si="12"/>
        <v>0</v>
      </c>
    </row>
    <row r="777" spans="1:11" x14ac:dyDescent="0.25">
      <c r="A777" s="9">
        <v>9788851152291</v>
      </c>
      <c r="B777" t="s">
        <v>497</v>
      </c>
      <c r="C777" t="s">
        <v>496</v>
      </c>
      <c r="D777" t="s">
        <v>1</v>
      </c>
      <c r="E777" t="s">
        <v>102</v>
      </c>
      <c r="F777" s="1">
        <v>43032</v>
      </c>
      <c r="G777" s="2">
        <v>19.899999999999999</v>
      </c>
      <c r="H777" s="8">
        <v>0</v>
      </c>
      <c r="I777" t="s">
        <v>2573</v>
      </c>
      <c r="K777">
        <f t="shared" si="12"/>
        <v>0</v>
      </c>
    </row>
    <row r="778" spans="1:11" x14ac:dyDescent="0.25">
      <c r="A778" s="9">
        <v>9788851165512</v>
      </c>
      <c r="B778" t="s">
        <v>497</v>
      </c>
      <c r="C778" t="s">
        <v>740</v>
      </c>
      <c r="D778" t="s">
        <v>1</v>
      </c>
      <c r="E778" t="s">
        <v>102</v>
      </c>
      <c r="F778" s="1">
        <v>43417</v>
      </c>
      <c r="G778" s="2">
        <v>14.9</v>
      </c>
      <c r="H778" s="8">
        <v>0</v>
      </c>
      <c r="I778" t="s">
        <v>2573</v>
      </c>
      <c r="K778">
        <f t="shared" si="12"/>
        <v>0</v>
      </c>
    </row>
    <row r="779" spans="1:11" x14ac:dyDescent="0.25">
      <c r="A779" s="9">
        <v>9788851167615</v>
      </c>
      <c r="B779" t="s">
        <v>809</v>
      </c>
      <c r="C779" t="s">
        <v>808</v>
      </c>
      <c r="D779" t="s">
        <v>1</v>
      </c>
      <c r="E779" t="s">
        <v>102</v>
      </c>
      <c r="F779" s="1">
        <v>43487</v>
      </c>
      <c r="G779" s="2">
        <v>12.9</v>
      </c>
      <c r="H779" s="8">
        <v>1</v>
      </c>
      <c r="I779" t="s">
        <v>2573</v>
      </c>
      <c r="K779">
        <f t="shared" si="12"/>
        <v>0</v>
      </c>
    </row>
    <row r="780" spans="1:11" x14ac:dyDescent="0.25">
      <c r="A780" s="9">
        <v>9788851161125</v>
      </c>
      <c r="B780" t="s">
        <v>587</v>
      </c>
      <c r="C780" t="s">
        <v>586</v>
      </c>
      <c r="D780" t="s">
        <v>1</v>
      </c>
      <c r="E780" t="s">
        <v>102</v>
      </c>
      <c r="F780" s="1">
        <v>43228</v>
      </c>
      <c r="G780" s="2">
        <v>9.9</v>
      </c>
      <c r="H780" s="8">
        <v>2</v>
      </c>
      <c r="I780" t="s">
        <v>2573</v>
      </c>
      <c r="K780">
        <f t="shared" si="12"/>
        <v>0</v>
      </c>
    </row>
    <row r="781" spans="1:11" x14ac:dyDescent="0.25">
      <c r="A781" s="9">
        <v>9788851170684</v>
      </c>
      <c r="B781" t="s">
        <v>954</v>
      </c>
      <c r="C781" t="s">
        <v>953</v>
      </c>
      <c r="D781" t="s">
        <v>1</v>
      </c>
      <c r="E781" t="s">
        <v>102</v>
      </c>
      <c r="F781" s="1">
        <v>43620</v>
      </c>
      <c r="G781" s="2">
        <v>9.9</v>
      </c>
      <c r="H781" s="8">
        <v>1</v>
      </c>
      <c r="I781" t="s">
        <v>2573</v>
      </c>
      <c r="K781">
        <f t="shared" si="12"/>
        <v>0</v>
      </c>
    </row>
    <row r="782" spans="1:11" x14ac:dyDescent="0.25">
      <c r="A782" s="9">
        <v>9788851198381</v>
      </c>
      <c r="B782" t="s">
        <v>107</v>
      </c>
      <c r="C782" t="s">
        <v>1866</v>
      </c>
      <c r="D782" t="s">
        <v>1</v>
      </c>
      <c r="E782" t="s">
        <v>102</v>
      </c>
      <c r="F782" s="1">
        <v>44600</v>
      </c>
      <c r="G782" s="2">
        <v>14.9</v>
      </c>
      <c r="H782" s="8">
        <v>2</v>
      </c>
      <c r="I782" t="s">
        <v>2573</v>
      </c>
      <c r="K782">
        <f t="shared" si="12"/>
        <v>0</v>
      </c>
    </row>
    <row r="783" spans="1:11" x14ac:dyDescent="0.25">
      <c r="A783" s="9">
        <v>9788851180812</v>
      </c>
      <c r="B783" t="s">
        <v>1363</v>
      </c>
      <c r="C783" t="s">
        <v>1362</v>
      </c>
      <c r="D783" t="s">
        <v>1</v>
      </c>
      <c r="E783" t="s">
        <v>102</v>
      </c>
      <c r="F783" s="1">
        <v>44124</v>
      </c>
      <c r="G783" s="2">
        <v>14.9</v>
      </c>
      <c r="H783" s="8">
        <v>2</v>
      </c>
      <c r="I783" t="s">
        <v>2573</v>
      </c>
      <c r="K783">
        <f t="shared" si="12"/>
        <v>0</v>
      </c>
    </row>
    <row r="784" spans="1:11" x14ac:dyDescent="0.25">
      <c r="A784" s="9">
        <v>9791221204179</v>
      </c>
      <c r="B784" t="s">
        <v>2214</v>
      </c>
      <c r="C784" t="s">
        <v>2213</v>
      </c>
      <c r="D784" t="s">
        <v>1</v>
      </c>
      <c r="E784" t="s">
        <v>102</v>
      </c>
      <c r="F784" s="1">
        <v>44978</v>
      </c>
      <c r="G784" s="2">
        <v>15.9</v>
      </c>
      <c r="H784" s="8">
        <v>2</v>
      </c>
      <c r="I784" t="s">
        <v>2573</v>
      </c>
      <c r="K784">
        <f t="shared" si="12"/>
        <v>0</v>
      </c>
    </row>
    <row r="785" spans="1:11" x14ac:dyDescent="0.25">
      <c r="A785" s="9">
        <v>9788851152987</v>
      </c>
      <c r="B785" t="s">
        <v>510</v>
      </c>
      <c r="C785" t="s">
        <v>66</v>
      </c>
      <c r="D785" t="s">
        <v>1</v>
      </c>
      <c r="E785" t="s">
        <v>102</v>
      </c>
      <c r="F785" s="1">
        <v>43214</v>
      </c>
      <c r="G785" s="2">
        <v>13.9</v>
      </c>
      <c r="H785" s="8">
        <v>1</v>
      </c>
      <c r="I785" t="s">
        <v>2573</v>
      </c>
      <c r="K785">
        <f t="shared" si="12"/>
        <v>0</v>
      </c>
    </row>
    <row r="786" spans="1:11" x14ac:dyDescent="0.25">
      <c r="A786" s="9">
        <v>9788851174170</v>
      </c>
      <c r="B786" t="s">
        <v>1087</v>
      </c>
      <c r="C786" t="s">
        <v>1086</v>
      </c>
      <c r="D786" t="s">
        <v>1</v>
      </c>
      <c r="E786" t="s">
        <v>102</v>
      </c>
      <c r="F786" s="1">
        <v>43753</v>
      </c>
      <c r="G786" s="2">
        <v>12.9</v>
      </c>
      <c r="H786" s="8">
        <v>2</v>
      </c>
      <c r="I786" t="s">
        <v>2573</v>
      </c>
      <c r="K786">
        <f t="shared" si="12"/>
        <v>0</v>
      </c>
    </row>
    <row r="787" spans="1:11" x14ac:dyDescent="0.25">
      <c r="A787" s="9">
        <v>9788851170943</v>
      </c>
      <c r="B787" t="s">
        <v>967</v>
      </c>
      <c r="C787" t="s">
        <v>966</v>
      </c>
      <c r="D787" t="s">
        <v>1</v>
      </c>
      <c r="E787" t="s">
        <v>102</v>
      </c>
      <c r="F787" s="1">
        <v>43613</v>
      </c>
      <c r="G787" s="2">
        <v>11.9</v>
      </c>
      <c r="H787" s="8">
        <v>2</v>
      </c>
      <c r="I787" t="s">
        <v>2573</v>
      </c>
      <c r="K787">
        <f t="shared" si="12"/>
        <v>0</v>
      </c>
    </row>
    <row r="788" spans="1:11" x14ac:dyDescent="0.25">
      <c r="A788" s="9">
        <v>9788851185954</v>
      </c>
      <c r="B788" t="s">
        <v>1334</v>
      </c>
      <c r="C788" t="s">
        <v>1599</v>
      </c>
      <c r="D788" t="s">
        <v>1</v>
      </c>
      <c r="E788" t="s">
        <v>102</v>
      </c>
      <c r="F788" s="1">
        <v>44243</v>
      </c>
      <c r="G788" s="2">
        <v>13.9</v>
      </c>
      <c r="H788" s="8">
        <v>2</v>
      </c>
      <c r="I788" t="s">
        <v>2573</v>
      </c>
      <c r="K788">
        <f t="shared" si="12"/>
        <v>0</v>
      </c>
    </row>
    <row r="789" spans="1:11" x14ac:dyDescent="0.25">
      <c r="A789" s="9">
        <v>9788851180539</v>
      </c>
      <c r="B789" t="s">
        <v>1334</v>
      </c>
      <c r="C789" t="s">
        <v>1333</v>
      </c>
      <c r="D789" t="s">
        <v>1</v>
      </c>
      <c r="E789" t="s">
        <v>102</v>
      </c>
      <c r="F789" s="1">
        <v>44096</v>
      </c>
      <c r="G789" s="2">
        <v>13.9</v>
      </c>
      <c r="H789" s="8">
        <v>2</v>
      </c>
      <c r="I789" t="s">
        <v>2573</v>
      </c>
      <c r="K789">
        <f t="shared" si="12"/>
        <v>0</v>
      </c>
    </row>
    <row r="790" spans="1:11" x14ac:dyDescent="0.25">
      <c r="A790" s="9">
        <v>9788851164348</v>
      </c>
      <c r="B790" t="s">
        <v>715</v>
      </c>
      <c r="C790" t="s">
        <v>714</v>
      </c>
      <c r="D790" t="s">
        <v>1</v>
      </c>
      <c r="E790" t="s">
        <v>102</v>
      </c>
      <c r="F790" s="1">
        <v>43389</v>
      </c>
      <c r="G790" s="2">
        <v>14.9</v>
      </c>
      <c r="H790" s="8">
        <v>2</v>
      </c>
      <c r="I790" t="s">
        <v>2573</v>
      </c>
      <c r="K790">
        <f t="shared" si="12"/>
        <v>0</v>
      </c>
    </row>
    <row r="791" spans="1:11" x14ac:dyDescent="0.25">
      <c r="A791" s="9">
        <v>9788851157227</v>
      </c>
      <c r="B791" t="s">
        <v>559</v>
      </c>
      <c r="C791" t="s">
        <v>558</v>
      </c>
      <c r="D791" t="s">
        <v>1</v>
      </c>
      <c r="E791" t="s">
        <v>102</v>
      </c>
      <c r="F791" s="1">
        <v>43220</v>
      </c>
      <c r="G791" s="2">
        <v>14.9</v>
      </c>
      <c r="H791" s="8">
        <v>0</v>
      </c>
      <c r="I791" t="s">
        <v>2573</v>
      </c>
      <c r="K791">
        <f t="shared" si="12"/>
        <v>0</v>
      </c>
    </row>
    <row r="792" spans="1:11" x14ac:dyDescent="0.25">
      <c r="A792" s="9">
        <v>9788851167851</v>
      </c>
      <c r="B792" t="s">
        <v>231</v>
      </c>
      <c r="C792" t="s">
        <v>825</v>
      </c>
      <c r="D792" t="s">
        <v>1</v>
      </c>
      <c r="E792" t="s">
        <v>102</v>
      </c>
      <c r="F792" s="1">
        <v>43494</v>
      </c>
      <c r="G792" s="2">
        <v>12.9</v>
      </c>
      <c r="H792" s="8">
        <v>2</v>
      </c>
      <c r="I792" t="s">
        <v>2573</v>
      </c>
      <c r="K792">
        <f t="shared" si="12"/>
        <v>0</v>
      </c>
    </row>
    <row r="793" spans="1:11" x14ac:dyDescent="0.25">
      <c r="A793" s="9">
        <v>9788851196141</v>
      </c>
      <c r="B793" t="s">
        <v>428</v>
      </c>
      <c r="C793" t="s">
        <v>1786</v>
      </c>
      <c r="D793" t="s">
        <v>1</v>
      </c>
      <c r="E793" t="s">
        <v>102</v>
      </c>
      <c r="F793" s="1">
        <v>44495</v>
      </c>
      <c r="G793" s="2">
        <v>12.9</v>
      </c>
      <c r="H793" s="8">
        <v>2</v>
      </c>
      <c r="I793" t="s">
        <v>2573</v>
      </c>
      <c r="K793">
        <f t="shared" si="12"/>
        <v>0</v>
      </c>
    </row>
    <row r="794" spans="1:11" x14ac:dyDescent="0.25">
      <c r="A794" s="9">
        <v>9788851165291</v>
      </c>
      <c r="B794" t="s">
        <v>723</v>
      </c>
      <c r="C794" t="s">
        <v>722</v>
      </c>
      <c r="D794" t="s">
        <v>1</v>
      </c>
      <c r="E794" t="s">
        <v>102</v>
      </c>
      <c r="F794" s="1">
        <v>43375</v>
      </c>
      <c r="G794" s="2">
        <v>12.9</v>
      </c>
      <c r="H794" s="8">
        <v>1</v>
      </c>
      <c r="I794" t="s">
        <v>2573</v>
      </c>
      <c r="K794">
        <f t="shared" si="12"/>
        <v>0</v>
      </c>
    </row>
    <row r="795" spans="1:11" x14ac:dyDescent="0.25">
      <c r="A795" s="9">
        <v>9788851195397</v>
      </c>
      <c r="B795" t="s">
        <v>69</v>
      </c>
      <c r="C795" t="s">
        <v>1773</v>
      </c>
      <c r="D795" t="s">
        <v>1</v>
      </c>
      <c r="E795" t="s">
        <v>102</v>
      </c>
      <c r="F795" s="1">
        <v>44460</v>
      </c>
      <c r="G795" s="2">
        <v>12.9</v>
      </c>
      <c r="H795" s="8">
        <v>2</v>
      </c>
      <c r="I795" t="s">
        <v>2573</v>
      </c>
      <c r="K795">
        <f t="shared" si="12"/>
        <v>0</v>
      </c>
    </row>
    <row r="796" spans="1:11" x14ac:dyDescent="0.25">
      <c r="A796" s="9">
        <v>9791221204186</v>
      </c>
      <c r="B796" t="s">
        <v>2216</v>
      </c>
      <c r="C796" t="s">
        <v>2215</v>
      </c>
      <c r="D796" t="s">
        <v>1</v>
      </c>
      <c r="E796" t="s">
        <v>102</v>
      </c>
      <c r="F796" s="1">
        <v>44978</v>
      </c>
      <c r="G796" s="2">
        <v>15.9</v>
      </c>
      <c r="H796" s="8">
        <v>2</v>
      </c>
      <c r="I796" t="s">
        <v>2573</v>
      </c>
      <c r="K796">
        <f t="shared" si="12"/>
        <v>0</v>
      </c>
    </row>
    <row r="797" spans="1:11" x14ac:dyDescent="0.25">
      <c r="A797" s="9">
        <v>9791221204377</v>
      </c>
      <c r="B797" t="s">
        <v>2242</v>
      </c>
      <c r="C797" t="s">
        <v>2241</v>
      </c>
      <c r="D797" t="s">
        <v>1</v>
      </c>
      <c r="E797" t="s">
        <v>102</v>
      </c>
      <c r="F797" s="1">
        <v>45042</v>
      </c>
      <c r="G797" s="2">
        <v>19.899999999999999</v>
      </c>
      <c r="H797" s="8">
        <v>2</v>
      </c>
      <c r="I797" t="s">
        <v>2573</v>
      </c>
      <c r="K797">
        <f t="shared" si="12"/>
        <v>0</v>
      </c>
    </row>
    <row r="798" spans="1:11" x14ac:dyDescent="0.25">
      <c r="A798" s="9">
        <v>9788851186937</v>
      </c>
      <c r="B798" t="s">
        <v>1694</v>
      </c>
      <c r="C798" t="s">
        <v>1693</v>
      </c>
      <c r="D798" t="s">
        <v>1</v>
      </c>
      <c r="E798" t="s">
        <v>102</v>
      </c>
      <c r="F798" s="1">
        <v>44516</v>
      </c>
      <c r="G798" s="2">
        <v>14.9</v>
      </c>
      <c r="H798" s="8">
        <v>2</v>
      </c>
      <c r="I798" t="s">
        <v>2573</v>
      </c>
      <c r="K798">
        <f t="shared" si="12"/>
        <v>0</v>
      </c>
    </row>
    <row r="799" spans="1:11" x14ac:dyDescent="0.25">
      <c r="A799" s="9">
        <v>9791221204100</v>
      </c>
      <c r="B799" t="s">
        <v>240</v>
      </c>
      <c r="C799" t="s">
        <v>2205</v>
      </c>
      <c r="D799" t="s">
        <v>1</v>
      </c>
      <c r="E799" t="s">
        <v>102</v>
      </c>
      <c r="F799" s="1">
        <v>44943</v>
      </c>
      <c r="G799" s="2">
        <v>15.9</v>
      </c>
      <c r="H799" s="8">
        <v>2</v>
      </c>
      <c r="I799" t="s">
        <v>2573</v>
      </c>
      <c r="K799">
        <f t="shared" si="12"/>
        <v>0</v>
      </c>
    </row>
    <row r="800" spans="1:11" x14ac:dyDescent="0.25">
      <c r="A800" s="9">
        <v>9788851126407</v>
      </c>
      <c r="B800" t="s">
        <v>79</v>
      </c>
      <c r="C800" t="s">
        <v>160</v>
      </c>
      <c r="D800" t="s">
        <v>1</v>
      </c>
      <c r="E800" t="s">
        <v>102</v>
      </c>
      <c r="F800" s="1">
        <v>41947</v>
      </c>
      <c r="G800" s="2">
        <v>9.9</v>
      </c>
      <c r="H800" s="8">
        <v>2</v>
      </c>
      <c r="I800" t="s">
        <v>2573</v>
      </c>
      <c r="K800">
        <f t="shared" si="12"/>
        <v>0</v>
      </c>
    </row>
    <row r="801" spans="1:11" x14ac:dyDescent="0.25">
      <c r="A801" s="9">
        <v>9788851170196</v>
      </c>
      <c r="B801" t="s">
        <v>197</v>
      </c>
      <c r="C801" t="s">
        <v>947</v>
      </c>
      <c r="D801" t="s">
        <v>1</v>
      </c>
      <c r="E801" t="s">
        <v>102</v>
      </c>
      <c r="F801" s="1">
        <v>43571</v>
      </c>
      <c r="G801" s="2">
        <v>15.9</v>
      </c>
      <c r="H801" s="8">
        <v>2</v>
      </c>
      <c r="I801" t="s">
        <v>2573</v>
      </c>
      <c r="K801">
        <f t="shared" si="12"/>
        <v>0</v>
      </c>
    </row>
    <row r="802" spans="1:11" x14ac:dyDescent="0.25">
      <c r="A802" s="9">
        <v>9791221200232</v>
      </c>
      <c r="B802" t="s">
        <v>197</v>
      </c>
      <c r="C802" t="s">
        <v>2007</v>
      </c>
      <c r="D802" t="s">
        <v>1</v>
      </c>
      <c r="E802" t="s">
        <v>102</v>
      </c>
      <c r="F802" s="1">
        <v>44634</v>
      </c>
      <c r="G802" s="2">
        <v>12.9</v>
      </c>
      <c r="H802" s="8">
        <v>1</v>
      </c>
      <c r="I802" t="s">
        <v>2573</v>
      </c>
      <c r="K802">
        <f t="shared" si="12"/>
        <v>0</v>
      </c>
    </row>
    <row r="803" spans="1:11" x14ac:dyDescent="0.25">
      <c r="A803" s="9">
        <v>9788851165468</v>
      </c>
      <c r="B803" t="s">
        <v>339</v>
      </c>
      <c r="C803" t="s">
        <v>737</v>
      </c>
      <c r="D803" t="s">
        <v>1</v>
      </c>
      <c r="E803" t="s">
        <v>102</v>
      </c>
      <c r="F803" s="1">
        <v>43389</v>
      </c>
      <c r="G803" s="2">
        <v>14.9</v>
      </c>
      <c r="H803" s="8">
        <v>1</v>
      </c>
      <c r="I803" t="s">
        <v>2573</v>
      </c>
      <c r="K803">
        <f t="shared" si="12"/>
        <v>0</v>
      </c>
    </row>
    <row r="804" spans="1:11" x14ac:dyDescent="0.25">
      <c r="A804" s="9">
        <v>9791221201147</v>
      </c>
      <c r="B804" t="s">
        <v>2049</v>
      </c>
      <c r="C804" t="s">
        <v>2048</v>
      </c>
      <c r="D804" t="s">
        <v>1</v>
      </c>
      <c r="E804" t="s">
        <v>102</v>
      </c>
      <c r="F804" s="1">
        <v>44712</v>
      </c>
      <c r="G804" s="2">
        <v>14.9</v>
      </c>
      <c r="H804" s="8">
        <v>2</v>
      </c>
      <c r="I804" t="s">
        <v>2573</v>
      </c>
      <c r="K804">
        <f t="shared" si="12"/>
        <v>0</v>
      </c>
    </row>
    <row r="805" spans="1:11" x14ac:dyDescent="0.25">
      <c r="A805" s="9">
        <v>9788851181024</v>
      </c>
      <c r="B805" t="s">
        <v>1382</v>
      </c>
      <c r="C805" t="s">
        <v>1381</v>
      </c>
      <c r="D805" t="s">
        <v>1</v>
      </c>
      <c r="E805" t="s">
        <v>102</v>
      </c>
      <c r="F805" s="1">
        <v>44110</v>
      </c>
      <c r="G805" s="2">
        <v>14.9</v>
      </c>
      <c r="H805" s="8">
        <v>2</v>
      </c>
      <c r="I805" t="s">
        <v>2573</v>
      </c>
      <c r="K805">
        <f t="shared" si="12"/>
        <v>0</v>
      </c>
    </row>
    <row r="806" spans="1:11" x14ac:dyDescent="0.25">
      <c r="A806" s="9">
        <v>9788851199319</v>
      </c>
      <c r="B806" t="s">
        <v>578</v>
      </c>
      <c r="C806" t="s">
        <v>1947</v>
      </c>
      <c r="D806" t="s">
        <v>1</v>
      </c>
      <c r="E806" t="s">
        <v>102</v>
      </c>
      <c r="F806" s="1">
        <v>44663</v>
      </c>
      <c r="G806" s="2">
        <v>16.5</v>
      </c>
      <c r="H806" s="8">
        <v>2</v>
      </c>
      <c r="I806" t="s">
        <v>2573</v>
      </c>
      <c r="K806">
        <f t="shared" si="12"/>
        <v>0</v>
      </c>
    </row>
    <row r="807" spans="1:11" x14ac:dyDescent="0.25">
      <c r="A807" s="9">
        <v>9788851180867</v>
      </c>
      <c r="B807" t="s">
        <v>0</v>
      </c>
      <c r="C807" t="s">
        <v>1367</v>
      </c>
      <c r="D807" t="s">
        <v>1</v>
      </c>
      <c r="E807" t="s">
        <v>157</v>
      </c>
      <c r="F807" s="1">
        <v>44089</v>
      </c>
      <c r="G807" s="2">
        <v>14.9</v>
      </c>
      <c r="H807" s="8">
        <v>2</v>
      </c>
      <c r="I807" t="s">
        <v>2573</v>
      </c>
      <c r="K807">
        <f t="shared" si="12"/>
        <v>0</v>
      </c>
    </row>
    <row r="808" spans="1:11" x14ac:dyDescent="0.25">
      <c r="A808" s="9">
        <v>9788851177553</v>
      </c>
      <c r="B808" t="s">
        <v>0</v>
      </c>
      <c r="C808" t="s">
        <v>1225</v>
      </c>
      <c r="D808" t="s">
        <v>1</v>
      </c>
      <c r="E808" t="s">
        <v>157</v>
      </c>
      <c r="F808" s="1">
        <v>44096</v>
      </c>
      <c r="G808" s="2">
        <v>9.9</v>
      </c>
      <c r="H808" s="8">
        <v>2</v>
      </c>
      <c r="I808" t="s">
        <v>2573</v>
      </c>
      <c r="K808">
        <f t="shared" si="12"/>
        <v>0</v>
      </c>
    </row>
    <row r="809" spans="1:11" x14ac:dyDescent="0.25">
      <c r="A809" s="9">
        <v>9788851180874</v>
      </c>
      <c r="B809" t="s">
        <v>0</v>
      </c>
      <c r="C809" t="s">
        <v>1368</v>
      </c>
      <c r="D809" t="s">
        <v>1</v>
      </c>
      <c r="E809" t="s">
        <v>157</v>
      </c>
      <c r="F809" s="1">
        <v>44089</v>
      </c>
      <c r="G809" s="2">
        <v>14.9</v>
      </c>
      <c r="H809" s="8">
        <v>2</v>
      </c>
      <c r="I809" t="s">
        <v>2573</v>
      </c>
      <c r="K809">
        <f t="shared" si="12"/>
        <v>0</v>
      </c>
    </row>
    <row r="810" spans="1:11" x14ac:dyDescent="0.25">
      <c r="A810" s="9">
        <v>9791221201727</v>
      </c>
      <c r="B810" t="s">
        <v>0</v>
      </c>
      <c r="C810" t="s">
        <v>2092</v>
      </c>
      <c r="D810" t="s">
        <v>1</v>
      </c>
      <c r="E810" t="s">
        <v>157</v>
      </c>
      <c r="F810" s="1">
        <v>44852</v>
      </c>
      <c r="G810" s="2">
        <v>14.9</v>
      </c>
      <c r="H810" s="8">
        <v>2</v>
      </c>
      <c r="I810" t="s">
        <v>2573</v>
      </c>
      <c r="K810">
        <f t="shared" si="12"/>
        <v>0</v>
      </c>
    </row>
    <row r="811" spans="1:11" x14ac:dyDescent="0.25">
      <c r="A811" s="9">
        <v>9788851180645</v>
      </c>
      <c r="B811" t="s">
        <v>0</v>
      </c>
      <c r="C811" t="s">
        <v>1343</v>
      </c>
      <c r="D811" t="s">
        <v>1</v>
      </c>
      <c r="E811" t="s">
        <v>157</v>
      </c>
      <c r="F811" s="1">
        <v>44138</v>
      </c>
      <c r="G811" s="2">
        <v>16.899999999999999</v>
      </c>
      <c r="H811" s="8">
        <v>2</v>
      </c>
      <c r="I811" t="s">
        <v>2573</v>
      </c>
      <c r="K811">
        <f t="shared" si="12"/>
        <v>0</v>
      </c>
    </row>
    <row r="812" spans="1:11" x14ac:dyDescent="0.25">
      <c r="A812" s="9">
        <v>9788851198121</v>
      </c>
      <c r="B812" t="s">
        <v>0</v>
      </c>
      <c r="C812" t="s">
        <v>1842</v>
      </c>
      <c r="D812" t="s">
        <v>1</v>
      </c>
      <c r="E812" t="s">
        <v>157</v>
      </c>
      <c r="F812" s="1">
        <v>44733</v>
      </c>
      <c r="G812" s="2">
        <v>12.9</v>
      </c>
      <c r="H812" s="8">
        <v>2</v>
      </c>
      <c r="I812" t="s">
        <v>2573</v>
      </c>
      <c r="K812">
        <f t="shared" si="12"/>
        <v>0</v>
      </c>
    </row>
    <row r="813" spans="1:11" x14ac:dyDescent="0.25">
      <c r="A813" s="9">
        <v>9788851177560</v>
      </c>
      <c r="B813" t="s">
        <v>0</v>
      </c>
      <c r="C813" t="s">
        <v>1226</v>
      </c>
      <c r="D813" t="s">
        <v>1</v>
      </c>
      <c r="E813" t="s">
        <v>157</v>
      </c>
      <c r="F813" s="1">
        <v>44096</v>
      </c>
      <c r="G813" s="2">
        <v>9.9</v>
      </c>
      <c r="H813" s="8">
        <v>2</v>
      </c>
      <c r="I813" t="s">
        <v>2573</v>
      </c>
      <c r="K813">
        <f t="shared" si="12"/>
        <v>0</v>
      </c>
    </row>
    <row r="814" spans="1:11" x14ac:dyDescent="0.25">
      <c r="A814" s="9">
        <v>9791221201154</v>
      </c>
      <c r="B814" t="s">
        <v>0</v>
      </c>
      <c r="C814" t="s">
        <v>2050</v>
      </c>
      <c r="D814" t="s">
        <v>1</v>
      </c>
      <c r="E814" t="s">
        <v>157</v>
      </c>
      <c r="F814" s="1">
        <v>44838</v>
      </c>
      <c r="G814" s="2">
        <v>19.899999999999999</v>
      </c>
      <c r="H814" s="8">
        <v>2</v>
      </c>
      <c r="I814" t="s">
        <v>2573</v>
      </c>
      <c r="K814">
        <f t="shared" si="12"/>
        <v>0</v>
      </c>
    </row>
    <row r="815" spans="1:11" x14ac:dyDescent="0.25">
      <c r="A815" s="9">
        <v>9788851173067</v>
      </c>
      <c r="B815" t="s">
        <v>0</v>
      </c>
      <c r="C815" t="s">
        <v>1060</v>
      </c>
      <c r="D815" t="s">
        <v>1</v>
      </c>
      <c r="E815" t="s">
        <v>157</v>
      </c>
      <c r="F815" s="1">
        <v>43746</v>
      </c>
      <c r="G815" s="2">
        <v>24.9</v>
      </c>
      <c r="H815" s="8">
        <v>2</v>
      </c>
      <c r="I815" t="s">
        <v>2573</v>
      </c>
      <c r="K815">
        <f t="shared" si="12"/>
        <v>0</v>
      </c>
    </row>
    <row r="816" spans="1:11" x14ac:dyDescent="0.25">
      <c r="A816" s="9">
        <v>9791221201710</v>
      </c>
      <c r="B816" t="s">
        <v>0</v>
      </c>
      <c r="C816" t="s">
        <v>2091</v>
      </c>
      <c r="D816" t="s">
        <v>1</v>
      </c>
      <c r="E816" t="s">
        <v>157</v>
      </c>
      <c r="F816" s="1">
        <v>44852</v>
      </c>
      <c r="G816" s="2">
        <v>14.9</v>
      </c>
      <c r="H816" s="8">
        <v>2</v>
      </c>
      <c r="I816" t="s">
        <v>2573</v>
      </c>
      <c r="K816">
        <f t="shared" si="12"/>
        <v>0</v>
      </c>
    </row>
    <row r="817" spans="1:11" x14ac:dyDescent="0.25">
      <c r="A817" s="9">
        <v>9788851149024</v>
      </c>
      <c r="B817" t="s">
        <v>0</v>
      </c>
      <c r="C817" t="s">
        <v>434</v>
      </c>
      <c r="D817" t="s">
        <v>1</v>
      </c>
      <c r="E817" t="s">
        <v>157</v>
      </c>
      <c r="F817" s="1">
        <v>43116</v>
      </c>
      <c r="G817" s="2">
        <v>14.9</v>
      </c>
      <c r="H817" s="8">
        <v>2</v>
      </c>
      <c r="I817" t="s">
        <v>2573</v>
      </c>
      <c r="K817">
        <f t="shared" si="12"/>
        <v>0</v>
      </c>
    </row>
    <row r="818" spans="1:11" x14ac:dyDescent="0.25">
      <c r="A818" s="9">
        <v>9791221207057</v>
      </c>
      <c r="B818" t="s">
        <v>0</v>
      </c>
      <c r="C818" t="s">
        <v>1368</v>
      </c>
      <c r="D818" t="s">
        <v>1</v>
      </c>
      <c r="E818" t="s">
        <v>157</v>
      </c>
      <c r="F818" s="1">
        <v>45051</v>
      </c>
      <c r="G818" s="2">
        <v>12.9</v>
      </c>
      <c r="H818" s="8">
        <v>2</v>
      </c>
      <c r="I818" t="s">
        <v>2573</v>
      </c>
      <c r="K818">
        <f t="shared" si="12"/>
        <v>0</v>
      </c>
    </row>
    <row r="819" spans="1:11" x14ac:dyDescent="0.25">
      <c r="A819" s="9">
        <v>9791221207064</v>
      </c>
      <c r="B819" t="s">
        <v>0</v>
      </c>
      <c r="C819" t="s">
        <v>1225</v>
      </c>
      <c r="D819" t="s">
        <v>1</v>
      </c>
      <c r="E819" t="s">
        <v>157</v>
      </c>
      <c r="F819" s="1">
        <v>45051</v>
      </c>
      <c r="G819" s="2">
        <v>9.9</v>
      </c>
      <c r="H819" s="8">
        <v>2</v>
      </c>
      <c r="I819" t="s">
        <v>2573</v>
      </c>
      <c r="K819">
        <f t="shared" si="12"/>
        <v>0</v>
      </c>
    </row>
    <row r="820" spans="1:11" x14ac:dyDescent="0.25">
      <c r="A820" s="9">
        <v>9788851194482</v>
      </c>
      <c r="B820" t="s">
        <v>0</v>
      </c>
      <c r="C820" t="s">
        <v>1756</v>
      </c>
      <c r="D820" t="s">
        <v>1</v>
      </c>
      <c r="E820" t="s">
        <v>157</v>
      </c>
      <c r="F820" s="1">
        <v>44376</v>
      </c>
      <c r="G820" s="2">
        <v>8.9</v>
      </c>
      <c r="H820" s="8">
        <v>2</v>
      </c>
      <c r="I820" t="s">
        <v>2573</v>
      </c>
      <c r="K820">
        <f t="shared" si="12"/>
        <v>0</v>
      </c>
    </row>
    <row r="821" spans="1:11" x14ac:dyDescent="0.25">
      <c r="A821" s="9">
        <v>9788851194499</v>
      </c>
      <c r="B821" t="s">
        <v>0</v>
      </c>
      <c r="C821" t="s">
        <v>1757</v>
      </c>
      <c r="D821" t="s">
        <v>1</v>
      </c>
      <c r="E821" t="s">
        <v>157</v>
      </c>
      <c r="F821" s="1">
        <v>44376</v>
      </c>
      <c r="G821" s="2">
        <v>8.9</v>
      </c>
      <c r="H821" s="8">
        <v>1</v>
      </c>
      <c r="I821" t="s">
        <v>2573</v>
      </c>
      <c r="K821">
        <f t="shared" si="12"/>
        <v>0</v>
      </c>
    </row>
    <row r="822" spans="1:11" x14ac:dyDescent="0.25">
      <c r="A822" s="9">
        <v>9788851143077</v>
      </c>
      <c r="B822" t="s">
        <v>0</v>
      </c>
      <c r="C822" t="s">
        <v>371</v>
      </c>
      <c r="D822" t="s">
        <v>1</v>
      </c>
      <c r="E822" t="s">
        <v>157</v>
      </c>
      <c r="F822" s="1">
        <v>42766</v>
      </c>
      <c r="G822" s="2">
        <v>8.9</v>
      </c>
      <c r="H822" s="8">
        <v>2</v>
      </c>
      <c r="I822" t="s">
        <v>2573</v>
      </c>
      <c r="K822">
        <f t="shared" si="12"/>
        <v>0</v>
      </c>
    </row>
    <row r="823" spans="1:11" x14ac:dyDescent="0.25">
      <c r="A823" s="9">
        <v>9788851180768</v>
      </c>
      <c r="B823" t="s">
        <v>0</v>
      </c>
      <c r="C823" t="s">
        <v>1357</v>
      </c>
      <c r="D823" t="s">
        <v>1</v>
      </c>
      <c r="E823" t="s">
        <v>157</v>
      </c>
      <c r="F823" s="1">
        <v>44152</v>
      </c>
      <c r="G823" s="2">
        <v>16.899999999999999</v>
      </c>
      <c r="H823" s="8">
        <v>1</v>
      </c>
      <c r="I823" t="s">
        <v>2573</v>
      </c>
      <c r="K823">
        <f t="shared" si="12"/>
        <v>0</v>
      </c>
    </row>
    <row r="824" spans="1:11" x14ac:dyDescent="0.25">
      <c r="A824" s="9">
        <v>9788841873458</v>
      </c>
      <c r="B824" t="s">
        <v>0</v>
      </c>
      <c r="C824" t="s">
        <v>90</v>
      </c>
      <c r="D824" t="s">
        <v>1</v>
      </c>
      <c r="E824" t="s">
        <v>157</v>
      </c>
      <c r="F824" s="1">
        <v>41095</v>
      </c>
      <c r="G824" s="2">
        <v>9.9</v>
      </c>
      <c r="H824" s="8">
        <v>0</v>
      </c>
      <c r="I824" t="s">
        <v>2573</v>
      </c>
      <c r="K824">
        <f t="shared" si="12"/>
        <v>0</v>
      </c>
    </row>
    <row r="825" spans="1:11" x14ac:dyDescent="0.25">
      <c r="A825" s="9">
        <v>9788851168858</v>
      </c>
      <c r="B825" t="s">
        <v>0</v>
      </c>
      <c r="C825" t="s">
        <v>888</v>
      </c>
      <c r="D825" t="s">
        <v>1</v>
      </c>
      <c r="E825" t="s">
        <v>157</v>
      </c>
      <c r="F825" s="1">
        <v>43627</v>
      </c>
      <c r="G825" s="2">
        <v>12.9</v>
      </c>
      <c r="H825" s="8">
        <v>0</v>
      </c>
      <c r="I825" t="s">
        <v>2573</v>
      </c>
      <c r="K825">
        <f t="shared" si="12"/>
        <v>0</v>
      </c>
    </row>
    <row r="826" spans="1:11" x14ac:dyDescent="0.25">
      <c r="A826" s="9">
        <v>9788851172961</v>
      </c>
      <c r="B826" t="s">
        <v>1052</v>
      </c>
      <c r="C826" t="s">
        <v>1051</v>
      </c>
      <c r="D826" t="s">
        <v>1</v>
      </c>
      <c r="E826" t="s">
        <v>157</v>
      </c>
      <c r="F826" s="1">
        <v>43774</v>
      </c>
      <c r="G826" s="2">
        <v>14.9</v>
      </c>
      <c r="H826" s="8">
        <v>2</v>
      </c>
      <c r="I826" t="s">
        <v>2573</v>
      </c>
      <c r="K826">
        <f t="shared" si="12"/>
        <v>0</v>
      </c>
    </row>
    <row r="827" spans="1:11" x14ac:dyDescent="0.25">
      <c r="A827" s="9">
        <v>9788851198114</v>
      </c>
      <c r="B827" t="s">
        <v>1841</v>
      </c>
      <c r="C827" t="s">
        <v>1840</v>
      </c>
      <c r="D827" t="s">
        <v>1</v>
      </c>
      <c r="E827" t="s">
        <v>157</v>
      </c>
      <c r="F827" s="1">
        <v>44733</v>
      </c>
      <c r="G827" s="2">
        <v>12.9</v>
      </c>
      <c r="H827" s="8">
        <v>2</v>
      </c>
      <c r="I827" t="s">
        <v>2573</v>
      </c>
      <c r="K827">
        <f t="shared" si="12"/>
        <v>0</v>
      </c>
    </row>
    <row r="828" spans="1:11" x14ac:dyDescent="0.25">
      <c r="A828" s="9">
        <v>9791221201192</v>
      </c>
      <c r="B828" t="s">
        <v>2058</v>
      </c>
      <c r="C828" t="s">
        <v>2057</v>
      </c>
      <c r="D828" t="s">
        <v>1</v>
      </c>
      <c r="E828" t="s">
        <v>157</v>
      </c>
      <c r="F828" s="1">
        <v>44817</v>
      </c>
      <c r="G828" s="2">
        <v>15.9</v>
      </c>
      <c r="H828" s="8">
        <v>2</v>
      </c>
      <c r="I828" t="s">
        <v>2573</v>
      </c>
      <c r="K828">
        <f t="shared" si="12"/>
        <v>0</v>
      </c>
    </row>
    <row r="829" spans="1:11" x14ac:dyDescent="0.25">
      <c r="A829" s="9">
        <v>9788851180607</v>
      </c>
      <c r="B829" t="s">
        <v>535</v>
      </c>
      <c r="C829" t="s">
        <v>1341</v>
      </c>
      <c r="D829" t="s">
        <v>1</v>
      </c>
      <c r="E829" t="s">
        <v>157</v>
      </c>
      <c r="F829" s="1">
        <v>44082</v>
      </c>
      <c r="G829" s="2">
        <v>14.9</v>
      </c>
      <c r="H829" s="8">
        <v>2</v>
      </c>
      <c r="I829" t="s">
        <v>2573</v>
      </c>
      <c r="K829">
        <f t="shared" si="12"/>
        <v>0</v>
      </c>
    </row>
    <row r="830" spans="1:11" x14ac:dyDescent="0.25">
      <c r="A830" s="9">
        <v>9788851177515</v>
      </c>
      <c r="B830" t="s">
        <v>582</v>
      </c>
      <c r="C830" t="s">
        <v>1220</v>
      </c>
      <c r="D830" t="s">
        <v>1</v>
      </c>
      <c r="E830" t="s">
        <v>157</v>
      </c>
      <c r="F830" s="1">
        <v>44208</v>
      </c>
      <c r="G830" s="2">
        <v>13.9</v>
      </c>
      <c r="H830" s="8">
        <v>2</v>
      </c>
      <c r="I830" t="s">
        <v>2573</v>
      </c>
      <c r="K830">
        <f t="shared" si="12"/>
        <v>0</v>
      </c>
    </row>
    <row r="831" spans="1:11" x14ac:dyDescent="0.25">
      <c r="A831" s="9">
        <v>9788851177508</v>
      </c>
      <c r="B831" t="s">
        <v>582</v>
      </c>
      <c r="C831" t="s">
        <v>1219</v>
      </c>
      <c r="D831" t="s">
        <v>1</v>
      </c>
      <c r="E831" t="s">
        <v>157</v>
      </c>
      <c r="F831" s="1">
        <v>44208</v>
      </c>
      <c r="G831" s="2">
        <v>13.9</v>
      </c>
      <c r="H831" s="8">
        <v>2</v>
      </c>
      <c r="I831" t="s">
        <v>2573</v>
      </c>
      <c r="K831">
        <f t="shared" si="12"/>
        <v>0</v>
      </c>
    </row>
    <row r="832" spans="1:11" x14ac:dyDescent="0.25">
      <c r="A832" s="9">
        <v>9788851180683</v>
      </c>
      <c r="B832" t="s">
        <v>1349</v>
      </c>
      <c r="C832" t="s">
        <v>1348</v>
      </c>
      <c r="D832" t="s">
        <v>1</v>
      </c>
      <c r="E832" t="s">
        <v>157</v>
      </c>
      <c r="F832" s="1">
        <v>44110</v>
      </c>
      <c r="G832" s="2">
        <v>17.899999999999999</v>
      </c>
      <c r="H832" s="8">
        <v>2</v>
      </c>
      <c r="I832" t="s">
        <v>2573</v>
      </c>
      <c r="K832">
        <f t="shared" si="12"/>
        <v>0</v>
      </c>
    </row>
    <row r="833" spans="1:11" x14ac:dyDescent="0.25">
      <c r="A833" s="9">
        <v>9788851186968</v>
      </c>
      <c r="B833" t="s">
        <v>1347</v>
      </c>
      <c r="C833" t="s">
        <v>1698</v>
      </c>
      <c r="D833" t="s">
        <v>1</v>
      </c>
      <c r="E833" t="s">
        <v>157</v>
      </c>
      <c r="F833" s="1">
        <v>44474</v>
      </c>
      <c r="G833" s="2">
        <v>17.899999999999999</v>
      </c>
      <c r="H833" s="8">
        <v>2</v>
      </c>
      <c r="I833" t="s">
        <v>2573</v>
      </c>
      <c r="K833">
        <f t="shared" si="12"/>
        <v>0</v>
      </c>
    </row>
    <row r="834" spans="1:11" x14ac:dyDescent="0.25">
      <c r="A834" s="9">
        <v>9788851180676</v>
      </c>
      <c r="B834" t="s">
        <v>1347</v>
      </c>
      <c r="C834" t="s">
        <v>1346</v>
      </c>
      <c r="D834" t="s">
        <v>1</v>
      </c>
      <c r="E834" t="s">
        <v>157</v>
      </c>
      <c r="F834" s="1">
        <v>44110</v>
      </c>
      <c r="G834" s="2">
        <v>17.899999999999999</v>
      </c>
      <c r="H834" s="8">
        <v>2</v>
      </c>
      <c r="I834" t="s">
        <v>2573</v>
      </c>
      <c r="K834">
        <f t="shared" si="12"/>
        <v>0</v>
      </c>
    </row>
    <row r="835" spans="1:11" x14ac:dyDescent="0.25">
      <c r="A835" s="9">
        <v>9788851164034</v>
      </c>
      <c r="B835" t="s">
        <v>695</v>
      </c>
      <c r="C835" t="s">
        <v>694</v>
      </c>
      <c r="D835" t="s">
        <v>1</v>
      </c>
      <c r="E835" t="s">
        <v>157</v>
      </c>
      <c r="F835" s="1">
        <v>43410</v>
      </c>
      <c r="G835" s="2">
        <v>21</v>
      </c>
      <c r="H835" s="8">
        <v>2</v>
      </c>
      <c r="I835" t="s">
        <v>2573</v>
      </c>
      <c r="K835">
        <f t="shared" si="12"/>
        <v>0</v>
      </c>
    </row>
    <row r="836" spans="1:11" x14ac:dyDescent="0.25">
      <c r="A836" s="9">
        <v>9788851187125</v>
      </c>
      <c r="B836" t="s">
        <v>793</v>
      </c>
      <c r="C836" t="s">
        <v>1716</v>
      </c>
      <c r="D836" t="s">
        <v>1</v>
      </c>
      <c r="E836" t="s">
        <v>157</v>
      </c>
      <c r="F836" s="1">
        <v>44530</v>
      </c>
      <c r="G836" s="2">
        <v>17.899999999999999</v>
      </c>
      <c r="H836" s="8">
        <v>2</v>
      </c>
      <c r="I836" t="s">
        <v>2573</v>
      </c>
      <c r="K836">
        <f t="shared" ref="K836:K899" si="13">J836*G836</f>
        <v>0</v>
      </c>
    </row>
    <row r="837" spans="1:11" x14ac:dyDescent="0.25">
      <c r="A837" s="9">
        <v>9788851180898</v>
      </c>
      <c r="B837" t="s">
        <v>1372</v>
      </c>
      <c r="C837" t="s">
        <v>1371</v>
      </c>
      <c r="D837" t="s">
        <v>1</v>
      </c>
      <c r="E837" t="s">
        <v>157</v>
      </c>
      <c r="F837" s="1">
        <v>44110</v>
      </c>
      <c r="G837" s="2">
        <v>24.9</v>
      </c>
      <c r="H837" s="8">
        <v>2</v>
      </c>
      <c r="I837" t="s">
        <v>2573</v>
      </c>
      <c r="K837">
        <f t="shared" si="13"/>
        <v>0</v>
      </c>
    </row>
    <row r="838" spans="1:11" x14ac:dyDescent="0.25">
      <c r="A838" s="9">
        <v>9788851165307</v>
      </c>
      <c r="B838" t="s">
        <v>181</v>
      </c>
      <c r="C838" t="s">
        <v>724</v>
      </c>
      <c r="D838" t="s">
        <v>1</v>
      </c>
      <c r="E838" t="s">
        <v>157</v>
      </c>
      <c r="F838" s="1">
        <v>43788</v>
      </c>
      <c r="G838" s="2">
        <v>19.899999999999999</v>
      </c>
      <c r="H838" s="8">
        <v>2</v>
      </c>
      <c r="I838" t="s">
        <v>2573</v>
      </c>
      <c r="K838">
        <f t="shared" si="13"/>
        <v>0</v>
      </c>
    </row>
    <row r="839" spans="1:11" x14ac:dyDescent="0.25">
      <c r="A839" s="9">
        <v>9788851140809</v>
      </c>
      <c r="B839" t="s">
        <v>181</v>
      </c>
      <c r="C839" t="s">
        <v>354</v>
      </c>
      <c r="D839" t="s">
        <v>1</v>
      </c>
      <c r="E839" t="s">
        <v>157</v>
      </c>
      <c r="F839" s="1">
        <v>42682</v>
      </c>
      <c r="G839" s="2">
        <v>19.899999999999999</v>
      </c>
      <c r="H839" s="8">
        <v>0</v>
      </c>
      <c r="I839" t="s">
        <v>2573</v>
      </c>
      <c r="K839">
        <f t="shared" si="13"/>
        <v>0</v>
      </c>
    </row>
    <row r="840" spans="1:11" x14ac:dyDescent="0.25">
      <c r="A840" s="9">
        <v>9788851180614</v>
      </c>
      <c r="B840" t="s">
        <v>108</v>
      </c>
      <c r="C840" t="s">
        <v>1342</v>
      </c>
      <c r="D840" t="s">
        <v>1</v>
      </c>
      <c r="E840" t="s">
        <v>157</v>
      </c>
      <c r="F840" s="1">
        <v>44082</v>
      </c>
      <c r="G840" s="2">
        <v>14.9</v>
      </c>
      <c r="H840" s="8">
        <v>2</v>
      </c>
      <c r="I840" t="s">
        <v>2573</v>
      </c>
      <c r="K840">
        <f t="shared" si="13"/>
        <v>0</v>
      </c>
    </row>
    <row r="841" spans="1:11" x14ac:dyDescent="0.25">
      <c r="A841" s="9">
        <v>9791221205589</v>
      </c>
      <c r="B841" t="s">
        <v>333</v>
      </c>
      <c r="C841" t="s">
        <v>2321</v>
      </c>
      <c r="D841" t="s">
        <v>1</v>
      </c>
      <c r="E841" t="s">
        <v>157</v>
      </c>
      <c r="F841" s="1">
        <v>45042</v>
      </c>
      <c r="G841" s="2">
        <v>16.899999999999999</v>
      </c>
      <c r="H841" s="8">
        <v>2</v>
      </c>
      <c r="I841" t="s">
        <v>2573</v>
      </c>
      <c r="K841">
        <f t="shared" si="13"/>
        <v>0</v>
      </c>
    </row>
    <row r="842" spans="1:11" x14ac:dyDescent="0.25">
      <c r="A842" s="9">
        <v>9788851199791</v>
      </c>
      <c r="B842" t="s">
        <v>333</v>
      </c>
      <c r="C842" t="s">
        <v>1969</v>
      </c>
      <c r="D842" t="s">
        <v>1</v>
      </c>
      <c r="E842" t="s">
        <v>157</v>
      </c>
      <c r="F842" s="1">
        <v>44677</v>
      </c>
      <c r="G842" s="2">
        <v>15.9</v>
      </c>
      <c r="H842" s="8">
        <v>2</v>
      </c>
      <c r="I842" t="s">
        <v>2573</v>
      </c>
      <c r="K842">
        <f t="shared" si="13"/>
        <v>0</v>
      </c>
    </row>
    <row r="843" spans="1:11" x14ac:dyDescent="0.25">
      <c r="A843" s="9">
        <v>9788851139858</v>
      </c>
      <c r="B843" t="s">
        <v>333</v>
      </c>
      <c r="C843" t="s">
        <v>334</v>
      </c>
      <c r="D843" t="s">
        <v>1</v>
      </c>
      <c r="E843" t="s">
        <v>157</v>
      </c>
      <c r="F843" s="1">
        <v>42640</v>
      </c>
      <c r="G843" s="2">
        <v>13.9</v>
      </c>
      <c r="H843" s="8">
        <v>0</v>
      </c>
      <c r="I843" t="s">
        <v>2573</v>
      </c>
      <c r="K843">
        <f t="shared" si="13"/>
        <v>0</v>
      </c>
    </row>
    <row r="844" spans="1:11" x14ac:dyDescent="0.25">
      <c r="A844" s="9">
        <v>9788851156688</v>
      </c>
      <c r="B844" t="s">
        <v>333</v>
      </c>
      <c r="C844" t="s">
        <v>541</v>
      </c>
      <c r="D844" t="s">
        <v>1</v>
      </c>
      <c r="E844" t="s">
        <v>157</v>
      </c>
      <c r="F844" s="1">
        <v>43228</v>
      </c>
      <c r="G844" s="2">
        <v>14.9</v>
      </c>
      <c r="H844" s="8">
        <v>0</v>
      </c>
      <c r="I844" t="s">
        <v>2573</v>
      </c>
      <c r="K844">
        <f t="shared" si="13"/>
        <v>0</v>
      </c>
    </row>
    <row r="845" spans="1:11" x14ac:dyDescent="0.25">
      <c r="A845" s="9">
        <v>9788851156947</v>
      </c>
      <c r="B845" t="s">
        <v>119</v>
      </c>
      <c r="C845" t="s">
        <v>551</v>
      </c>
      <c r="D845" t="s">
        <v>1</v>
      </c>
      <c r="E845" t="s">
        <v>157</v>
      </c>
      <c r="F845" s="1">
        <v>43214</v>
      </c>
      <c r="G845" s="2">
        <v>15.9</v>
      </c>
      <c r="H845" s="8">
        <v>1</v>
      </c>
      <c r="I845" t="s">
        <v>2573</v>
      </c>
      <c r="K845">
        <f t="shared" si="13"/>
        <v>0</v>
      </c>
    </row>
    <row r="846" spans="1:11" x14ac:dyDescent="0.25">
      <c r="A846" s="9">
        <v>9788851156930</v>
      </c>
      <c r="B846" t="s">
        <v>119</v>
      </c>
      <c r="C846" t="s">
        <v>550</v>
      </c>
      <c r="D846" t="s">
        <v>1</v>
      </c>
      <c r="E846" t="s">
        <v>157</v>
      </c>
      <c r="F846" s="1">
        <v>43214</v>
      </c>
      <c r="G846" s="2">
        <v>15.9</v>
      </c>
      <c r="H846" s="8">
        <v>0</v>
      </c>
      <c r="I846" t="s">
        <v>2573</v>
      </c>
      <c r="K846">
        <f t="shared" si="13"/>
        <v>0</v>
      </c>
    </row>
    <row r="847" spans="1:11" x14ac:dyDescent="0.25">
      <c r="A847" s="9">
        <v>9788851177300</v>
      </c>
      <c r="B847" t="s">
        <v>92</v>
      </c>
      <c r="C847" t="s">
        <v>1211</v>
      </c>
      <c r="D847" t="s">
        <v>1</v>
      </c>
      <c r="E847" t="s">
        <v>157</v>
      </c>
      <c r="F847" s="1">
        <v>44019</v>
      </c>
      <c r="G847" s="2">
        <v>14.9</v>
      </c>
      <c r="H847" s="8">
        <v>2</v>
      </c>
      <c r="I847" t="s">
        <v>2573</v>
      </c>
      <c r="K847">
        <f t="shared" si="13"/>
        <v>0</v>
      </c>
    </row>
    <row r="848" spans="1:11" x14ac:dyDescent="0.25">
      <c r="A848" s="9">
        <v>9788851168865</v>
      </c>
      <c r="B848" t="s">
        <v>92</v>
      </c>
      <c r="C848" t="s">
        <v>889</v>
      </c>
      <c r="D848" t="s">
        <v>1</v>
      </c>
      <c r="E848" t="s">
        <v>157</v>
      </c>
      <c r="F848" s="1">
        <v>43627</v>
      </c>
      <c r="G848" s="2">
        <v>12.9</v>
      </c>
      <c r="H848" s="8">
        <v>2</v>
      </c>
      <c r="I848" t="s">
        <v>2573</v>
      </c>
      <c r="K848">
        <f t="shared" si="13"/>
        <v>0</v>
      </c>
    </row>
    <row r="849" spans="1:11" x14ac:dyDescent="0.25">
      <c r="A849" s="9">
        <v>9788851175955</v>
      </c>
      <c r="B849" t="s">
        <v>1129</v>
      </c>
      <c r="C849" t="s">
        <v>1128</v>
      </c>
      <c r="D849" t="s">
        <v>1</v>
      </c>
      <c r="E849" t="s">
        <v>157</v>
      </c>
      <c r="F849" s="1">
        <v>43900</v>
      </c>
      <c r="G849" s="2">
        <v>9.9</v>
      </c>
      <c r="H849" s="8">
        <v>2</v>
      </c>
      <c r="I849" t="s">
        <v>2573</v>
      </c>
      <c r="K849">
        <f t="shared" si="13"/>
        <v>0</v>
      </c>
    </row>
    <row r="850" spans="1:11" x14ac:dyDescent="0.25">
      <c r="A850" s="9">
        <v>9788851175962</v>
      </c>
      <c r="B850" t="s">
        <v>1129</v>
      </c>
      <c r="C850" t="s">
        <v>1130</v>
      </c>
      <c r="D850" t="s">
        <v>1</v>
      </c>
      <c r="E850" t="s">
        <v>157</v>
      </c>
      <c r="F850" s="1">
        <v>43900</v>
      </c>
      <c r="G850" s="2">
        <v>9.9</v>
      </c>
      <c r="H850" s="8">
        <v>2</v>
      </c>
      <c r="I850" t="s">
        <v>2573</v>
      </c>
      <c r="K850">
        <f t="shared" si="13"/>
        <v>0</v>
      </c>
    </row>
    <row r="851" spans="1:11" x14ac:dyDescent="0.25">
      <c r="A851" s="9">
        <v>9788851167837</v>
      </c>
      <c r="B851" t="s">
        <v>353</v>
      </c>
      <c r="C851" t="s">
        <v>822</v>
      </c>
      <c r="D851" t="s">
        <v>1</v>
      </c>
      <c r="E851" t="s">
        <v>157</v>
      </c>
      <c r="F851" s="1">
        <v>43515</v>
      </c>
      <c r="G851" s="2">
        <v>14.9</v>
      </c>
      <c r="H851" s="8">
        <v>2</v>
      </c>
      <c r="I851" t="s">
        <v>2573</v>
      </c>
      <c r="K851">
        <f t="shared" si="13"/>
        <v>0</v>
      </c>
    </row>
    <row r="852" spans="1:11" x14ac:dyDescent="0.25">
      <c r="A852" s="9">
        <v>9788851165314</v>
      </c>
      <c r="B852" t="s">
        <v>353</v>
      </c>
      <c r="C852" t="s">
        <v>725</v>
      </c>
      <c r="D852" t="s">
        <v>1</v>
      </c>
      <c r="E852" t="s">
        <v>157</v>
      </c>
      <c r="F852" s="1">
        <v>43788</v>
      </c>
      <c r="G852" s="2">
        <v>19.899999999999999</v>
      </c>
      <c r="H852" s="8">
        <v>2</v>
      </c>
      <c r="I852" t="s">
        <v>2573</v>
      </c>
      <c r="K852">
        <f t="shared" si="13"/>
        <v>0</v>
      </c>
    </row>
    <row r="853" spans="1:11" x14ac:dyDescent="0.25">
      <c r="A853" s="9">
        <v>9788851196189</v>
      </c>
      <c r="B853" t="s">
        <v>353</v>
      </c>
      <c r="C853" t="s">
        <v>1789</v>
      </c>
      <c r="D853" t="s">
        <v>1</v>
      </c>
      <c r="E853" t="s">
        <v>157</v>
      </c>
      <c r="F853" s="1">
        <v>44473</v>
      </c>
      <c r="G853" s="2">
        <v>14.9</v>
      </c>
      <c r="H853" s="8">
        <v>2</v>
      </c>
      <c r="I853" t="s">
        <v>2573</v>
      </c>
      <c r="K853">
        <f t="shared" si="13"/>
        <v>0</v>
      </c>
    </row>
    <row r="854" spans="1:11" x14ac:dyDescent="0.25">
      <c r="A854" s="9">
        <v>9788851140793</v>
      </c>
      <c r="B854" t="s">
        <v>353</v>
      </c>
      <c r="C854" t="s">
        <v>352</v>
      </c>
      <c r="D854" t="s">
        <v>1</v>
      </c>
      <c r="E854" t="s">
        <v>157</v>
      </c>
      <c r="F854" s="1">
        <v>42682</v>
      </c>
      <c r="G854" s="2">
        <v>19.899999999999999</v>
      </c>
      <c r="H854" s="8">
        <v>1</v>
      </c>
      <c r="I854" t="s">
        <v>2573</v>
      </c>
      <c r="K854">
        <f t="shared" si="13"/>
        <v>0</v>
      </c>
    </row>
    <row r="855" spans="1:11" x14ac:dyDescent="0.25">
      <c r="A855" s="9">
        <v>9788851180713</v>
      </c>
      <c r="B855" t="s">
        <v>231</v>
      </c>
      <c r="C855" t="s">
        <v>1352</v>
      </c>
      <c r="D855" t="s">
        <v>1</v>
      </c>
      <c r="E855" t="s">
        <v>157</v>
      </c>
      <c r="F855" s="1">
        <v>44145</v>
      </c>
      <c r="G855" s="2">
        <v>16.899999999999999</v>
      </c>
      <c r="H855" s="8">
        <v>2</v>
      </c>
      <c r="I855" t="s">
        <v>2573</v>
      </c>
      <c r="K855">
        <f t="shared" si="13"/>
        <v>0</v>
      </c>
    </row>
    <row r="856" spans="1:11" x14ac:dyDescent="0.25">
      <c r="A856" s="9">
        <v>9788851187101</v>
      </c>
      <c r="B856" t="s">
        <v>428</v>
      </c>
      <c r="C856" t="s">
        <v>1714</v>
      </c>
      <c r="D856" t="s">
        <v>1</v>
      </c>
      <c r="E856" t="s">
        <v>157</v>
      </c>
      <c r="F856" s="1">
        <v>44498</v>
      </c>
      <c r="G856" s="2">
        <v>12.9</v>
      </c>
      <c r="H856" s="8">
        <v>2</v>
      </c>
      <c r="I856" t="s">
        <v>2573</v>
      </c>
      <c r="K856">
        <f t="shared" si="13"/>
        <v>0</v>
      </c>
    </row>
    <row r="857" spans="1:11" x14ac:dyDescent="0.25">
      <c r="A857" s="9">
        <v>9788851195434</v>
      </c>
      <c r="B857" t="s">
        <v>1059</v>
      </c>
      <c r="C857" t="s">
        <v>1774</v>
      </c>
      <c r="D857" t="s">
        <v>1</v>
      </c>
      <c r="E857" t="s">
        <v>157</v>
      </c>
      <c r="F857" s="1">
        <v>44473</v>
      </c>
      <c r="G857" s="2">
        <v>22</v>
      </c>
      <c r="H857" s="8">
        <v>2</v>
      </c>
      <c r="I857" t="s">
        <v>2573</v>
      </c>
      <c r="K857">
        <f t="shared" si="13"/>
        <v>0</v>
      </c>
    </row>
    <row r="858" spans="1:11" x14ac:dyDescent="0.25">
      <c r="A858" s="9">
        <v>9788851173050</v>
      </c>
      <c r="B858" t="s">
        <v>1059</v>
      </c>
      <c r="C858" t="s">
        <v>1058</v>
      </c>
      <c r="D858" t="s">
        <v>1</v>
      </c>
      <c r="E858" t="s">
        <v>157</v>
      </c>
      <c r="F858" s="1">
        <v>43746</v>
      </c>
      <c r="G858" s="2">
        <v>24.9</v>
      </c>
      <c r="H858" s="8">
        <v>2</v>
      </c>
      <c r="I858" t="s">
        <v>2573</v>
      </c>
      <c r="K858">
        <f t="shared" si="13"/>
        <v>0</v>
      </c>
    </row>
    <row r="859" spans="1:11" x14ac:dyDescent="0.25">
      <c r="A859" s="9">
        <v>9788851168780</v>
      </c>
      <c r="B859" t="s">
        <v>884</v>
      </c>
      <c r="C859" t="s">
        <v>883</v>
      </c>
      <c r="D859" t="s">
        <v>1</v>
      </c>
      <c r="E859" t="s">
        <v>157</v>
      </c>
      <c r="F859" s="1">
        <v>43564</v>
      </c>
      <c r="G859" s="2">
        <v>14.9</v>
      </c>
      <c r="H859" s="8">
        <v>2</v>
      </c>
      <c r="I859" t="s">
        <v>2573</v>
      </c>
      <c r="K859">
        <f t="shared" si="13"/>
        <v>0</v>
      </c>
    </row>
    <row r="860" spans="1:11" x14ac:dyDescent="0.25">
      <c r="A860" s="9">
        <v>9788851186197</v>
      </c>
      <c r="B860" t="s">
        <v>1625</v>
      </c>
      <c r="C860" t="s">
        <v>1626</v>
      </c>
      <c r="D860" t="s">
        <v>1</v>
      </c>
      <c r="E860" t="s">
        <v>157</v>
      </c>
      <c r="F860" s="1">
        <v>44264</v>
      </c>
      <c r="G860" s="2">
        <v>14.9</v>
      </c>
      <c r="H860" s="8">
        <v>2</v>
      </c>
      <c r="I860" t="s">
        <v>2573</v>
      </c>
      <c r="K860">
        <f t="shared" si="13"/>
        <v>0</v>
      </c>
    </row>
    <row r="861" spans="1:11" x14ac:dyDescent="0.25">
      <c r="A861" s="9">
        <v>9788851186180</v>
      </c>
      <c r="B861" t="s">
        <v>1625</v>
      </c>
      <c r="C861" t="s">
        <v>1624</v>
      </c>
      <c r="D861" t="s">
        <v>1</v>
      </c>
      <c r="E861" t="s">
        <v>157</v>
      </c>
      <c r="F861" s="1">
        <v>44264</v>
      </c>
      <c r="G861" s="2">
        <v>14.9</v>
      </c>
      <c r="H861" s="8">
        <v>2</v>
      </c>
      <c r="I861" t="s">
        <v>2573</v>
      </c>
      <c r="K861">
        <f t="shared" si="13"/>
        <v>0</v>
      </c>
    </row>
    <row r="862" spans="1:11" x14ac:dyDescent="0.25">
      <c r="A862" s="9">
        <v>9788851144609</v>
      </c>
      <c r="B862" t="s">
        <v>297</v>
      </c>
      <c r="C862" t="s">
        <v>406</v>
      </c>
      <c r="D862" t="s">
        <v>1</v>
      </c>
      <c r="E862" t="s">
        <v>157</v>
      </c>
      <c r="F862" s="1">
        <v>42849</v>
      </c>
      <c r="G862" s="2">
        <v>19.899999999999999</v>
      </c>
      <c r="H862" s="8">
        <v>2</v>
      </c>
      <c r="I862" t="s">
        <v>2573</v>
      </c>
      <c r="K862">
        <f t="shared" si="13"/>
        <v>0</v>
      </c>
    </row>
    <row r="863" spans="1:11" x14ac:dyDescent="0.25">
      <c r="A863" s="9">
        <v>9788851164010</v>
      </c>
      <c r="B863" t="s">
        <v>692</v>
      </c>
      <c r="C863" t="s">
        <v>691</v>
      </c>
      <c r="D863" t="s">
        <v>1</v>
      </c>
      <c r="E863" t="s">
        <v>157</v>
      </c>
      <c r="F863" s="1">
        <v>43437</v>
      </c>
      <c r="G863" s="2">
        <v>14.9</v>
      </c>
      <c r="H863" s="8">
        <v>0</v>
      </c>
      <c r="I863" t="s">
        <v>2573</v>
      </c>
      <c r="K863">
        <f t="shared" si="13"/>
        <v>0</v>
      </c>
    </row>
    <row r="864" spans="1:11" x14ac:dyDescent="0.25">
      <c r="A864" s="9">
        <v>9788851161781</v>
      </c>
      <c r="B864" t="s">
        <v>607</v>
      </c>
      <c r="C864" t="s">
        <v>606</v>
      </c>
      <c r="D864" t="s">
        <v>1</v>
      </c>
      <c r="E864" t="s">
        <v>157</v>
      </c>
      <c r="F864" s="1">
        <v>43375</v>
      </c>
      <c r="G864" s="2">
        <v>19.899999999999999</v>
      </c>
      <c r="H864" s="8">
        <v>2</v>
      </c>
      <c r="I864" t="s">
        <v>2573</v>
      </c>
      <c r="K864">
        <f t="shared" si="13"/>
        <v>0</v>
      </c>
    </row>
    <row r="865" spans="1:11" x14ac:dyDescent="0.25">
      <c r="A865" s="9">
        <v>9788851167844</v>
      </c>
      <c r="B865" t="s">
        <v>824</v>
      </c>
      <c r="C865" t="s">
        <v>823</v>
      </c>
      <c r="D865" t="s">
        <v>1</v>
      </c>
      <c r="E865" t="s">
        <v>157</v>
      </c>
      <c r="F865" s="1">
        <v>43515</v>
      </c>
      <c r="G865" s="2">
        <v>14.9</v>
      </c>
      <c r="H865" s="8">
        <v>2</v>
      </c>
      <c r="I865" t="s">
        <v>2573</v>
      </c>
      <c r="K865">
        <f t="shared" si="13"/>
        <v>0</v>
      </c>
    </row>
    <row r="866" spans="1:11" x14ac:dyDescent="0.25">
      <c r="A866" s="9">
        <v>9791221202304</v>
      </c>
      <c r="B866" t="s">
        <v>824</v>
      </c>
      <c r="C866" t="s">
        <v>2110</v>
      </c>
      <c r="D866" t="s">
        <v>1</v>
      </c>
      <c r="E866" t="s">
        <v>157</v>
      </c>
      <c r="F866" s="1">
        <v>44816</v>
      </c>
      <c r="G866" s="2">
        <v>9.9</v>
      </c>
      <c r="H866" s="8">
        <v>2</v>
      </c>
      <c r="I866" t="s">
        <v>2573</v>
      </c>
      <c r="K866">
        <f t="shared" si="13"/>
        <v>0</v>
      </c>
    </row>
    <row r="867" spans="1:11" x14ac:dyDescent="0.25">
      <c r="A867" s="9">
        <v>9788851139759</v>
      </c>
      <c r="B867" t="s">
        <v>328</v>
      </c>
      <c r="C867" t="s">
        <v>327</v>
      </c>
      <c r="D867" t="s">
        <v>1</v>
      </c>
      <c r="E867" t="s">
        <v>157</v>
      </c>
      <c r="F867" s="1">
        <v>42647</v>
      </c>
      <c r="G867" s="2">
        <v>19.899999999999999</v>
      </c>
      <c r="H867" s="8">
        <v>0</v>
      </c>
      <c r="I867" t="s">
        <v>2573</v>
      </c>
      <c r="K867">
        <f t="shared" si="13"/>
        <v>0</v>
      </c>
    </row>
    <row r="868" spans="1:11" x14ac:dyDescent="0.25">
      <c r="A868" s="9">
        <v>9788851163778</v>
      </c>
      <c r="B868" t="s">
        <v>101</v>
      </c>
      <c r="C868" t="s">
        <v>680</v>
      </c>
      <c r="D868" t="s">
        <v>1</v>
      </c>
      <c r="E868" t="s">
        <v>157</v>
      </c>
      <c r="F868" s="1">
        <v>43431</v>
      </c>
      <c r="G868" s="2">
        <v>15.9</v>
      </c>
      <c r="H868" s="8">
        <v>1</v>
      </c>
      <c r="I868" t="s">
        <v>2573</v>
      </c>
      <c r="K868">
        <f t="shared" si="13"/>
        <v>0</v>
      </c>
    </row>
    <row r="869" spans="1:11" x14ac:dyDescent="0.25">
      <c r="A869" s="9">
        <v>9788851177317</v>
      </c>
      <c r="B869" t="s">
        <v>693</v>
      </c>
      <c r="C869" t="s">
        <v>1212</v>
      </c>
      <c r="D869" t="s">
        <v>1</v>
      </c>
      <c r="E869" t="s">
        <v>157</v>
      </c>
      <c r="F869" s="1">
        <v>44124</v>
      </c>
      <c r="G869" s="2">
        <v>14.9</v>
      </c>
      <c r="H869" s="8">
        <v>2</v>
      </c>
      <c r="I869" t="s">
        <v>2573</v>
      </c>
      <c r="K869">
        <f t="shared" si="13"/>
        <v>0</v>
      </c>
    </row>
    <row r="870" spans="1:11" x14ac:dyDescent="0.25">
      <c r="A870" s="9">
        <v>9788851144388</v>
      </c>
      <c r="B870" t="s">
        <v>403</v>
      </c>
      <c r="C870" t="s">
        <v>402</v>
      </c>
      <c r="D870" t="s">
        <v>1</v>
      </c>
      <c r="E870" t="s">
        <v>157</v>
      </c>
      <c r="F870" s="1">
        <v>42829</v>
      </c>
      <c r="G870" s="2">
        <v>12.9</v>
      </c>
      <c r="H870" s="8">
        <v>0</v>
      </c>
      <c r="I870" t="s">
        <v>2573</v>
      </c>
      <c r="K870">
        <f t="shared" si="13"/>
        <v>0</v>
      </c>
    </row>
    <row r="871" spans="1:11" x14ac:dyDescent="0.25">
      <c r="A871" s="9">
        <v>9788851160968</v>
      </c>
      <c r="B871" t="s">
        <v>585</v>
      </c>
      <c r="C871" t="s">
        <v>584</v>
      </c>
      <c r="D871" t="s">
        <v>1</v>
      </c>
      <c r="E871" t="s">
        <v>157</v>
      </c>
      <c r="F871" s="1">
        <v>43235</v>
      </c>
      <c r="G871" s="2">
        <v>10.57</v>
      </c>
      <c r="H871" s="8">
        <v>0</v>
      </c>
      <c r="I871" t="s">
        <v>2573</v>
      </c>
      <c r="K871">
        <f t="shared" si="13"/>
        <v>0</v>
      </c>
    </row>
    <row r="872" spans="1:11" x14ac:dyDescent="0.25">
      <c r="A872" s="9">
        <v>9788851168797</v>
      </c>
      <c r="B872" t="s">
        <v>198</v>
      </c>
      <c r="C872" t="s">
        <v>885</v>
      </c>
      <c r="D872" t="s">
        <v>1</v>
      </c>
      <c r="E872" t="s">
        <v>157</v>
      </c>
      <c r="F872" s="1">
        <v>43564</v>
      </c>
      <c r="G872" s="2">
        <v>14.9</v>
      </c>
      <c r="H872" s="8">
        <v>2</v>
      </c>
      <c r="I872" t="s">
        <v>2573</v>
      </c>
      <c r="K872">
        <f t="shared" si="13"/>
        <v>0</v>
      </c>
    </row>
    <row r="873" spans="1:11" x14ac:dyDescent="0.25">
      <c r="A873" s="9">
        <v>9788851164058</v>
      </c>
      <c r="B873" t="s">
        <v>121</v>
      </c>
      <c r="C873" t="s">
        <v>698</v>
      </c>
      <c r="D873" t="s">
        <v>1</v>
      </c>
      <c r="E873" t="s">
        <v>157</v>
      </c>
      <c r="F873" s="1">
        <v>43375</v>
      </c>
      <c r="G873" s="2">
        <v>19.899999999999999</v>
      </c>
      <c r="H873" s="8">
        <v>0</v>
      </c>
      <c r="I873" t="s">
        <v>2573</v>
      </c>
      <c r="K873">
        <f t="shared" si="13"/>
        <v>0</v>
      </c>
    </row>
    <row r="874" spans="1:11" x14ac:dyDescent="0.25">
      <c r="A874" s="9">
        <v>9788851163785</v>
      </c>
      <c r="B874" t="s">
        <v>682</v>
      </c>
      <c r="C874" t="s">
        <v>681</v>
      </c>
      <c r="D874" t="s">
        <v>1</v>
      </c>
      <c r="E874" t="s">
        <v>157</v>
      </c>
      <c r="F874" s="1">
        <v>43448</v>
      </c>
      <c r="G874" s="2">
        <v>15.9</v>
      </c>
      <c r="H874" s="8">
        <v>2</v>
      </c>
      <c r="I874" t="s">
        <v>2573</v>
      </c>
      <c r="K874">
        <f t="shared" si="13"/>
        <v>0</v>
      </c>
    </row>
    <row r="875" spans="1:11" x14ac:dyDescent="0.25">
      <c r="A875" s="9">
        <v>9788851187118</v>
      </c>
      <c r="B875" t="s">
        <v>339</v>
      </c>
      <c r="C875" t="s">
        <v>1715</v>
      </c>
      <c r="D875" t="s">
        <v>1</v>
      </c>
      <c r="E875" t="s">
        <v>157</v>
      </c>
      <c r="F875" s="1">
        <v>44530</v>
      </c>
      <c r="G875" s="2">
        <v>17.899999999999999</v>
      </c>
      <c r="H875" s="8">
        <v>2</v>
      </c>
      <c r="I875" t="s">
        <v>2573</v>
      </c>
      <c r="K875">
        <f t="shared" si="13"/>
        <v>0</v>
      </c>
    </row>
    <row r="876" spans="1:11" x14ac:dyDescent="0.25">
      <c r="A876" s="9">
        <v>9788851195090</v>
      </c>
      <c r="B876" t="s">
        <v>339</v>
      </c>
      <c r="C876" t="s">
        <v>1765</v>
      </c>
      <c r="D876" t="s">
        <v>1</v>
      </c>
      <c r="E876" t="s">
        <v>157</v>
      </c>
      <c r="F876" s="1">
        <v>44530</v>
      </c>
      <c r="G876" s="2">
        <v>14.9</v>
      </c>
      <c r="H876" s="8">
        <v>2</v>
      </c>
      <c r="I876" t="s">
        <v>2573</v>
      </c>
      <c r="K876">
        <f t="shared" si="13"/>
        <v>0</v>
      </c>
    </row>
    <row r="877" spans="1:11" x14ac:dyDescent="0.25">
      <c r="A877" s="9">
        <v>9788851151768</v>
      </c>
      <c r="B877" t="s">
        <v>0</v>
      </c>
      <c r="C877" t="s">
        <v>251</v>
      </c>
      <c r="D877" t="s">
        <v>8</v>
      </c>
      <c r="E877" t="s">
        <v>10</v>
      </c>
      <c r="F877" s="1">
        <v>43024</v>
      </c>
      <c r="G877" s="2">
        <v>14.9</v>
      </c>
      <c r="H877" s="8">
        <v>2</v>
      </c>
      <c r="I877" t="s">
        <v>2573</v>
      </c>
      <c r="K877">
        <f t="shared" si="13"/>
        <v>0</v>
      </c>
    </row>
    <row r="878" spans="1:11" x14ac:dyDescent="0.25">
      <c r="A878" s="9">
        <v>9788851162665</v>
      </c>
      <c r="B878" t="s">
        <v>0</v>
      </c>
      <c r="C878" t="s">
        <v>646</v>
      </c>
      <c r="D878" t="s">
        <v>8</v>
      </c>
      <c r="E878" t="s">
        <v>10</v>
      </c>
      <c r="F878" s="1">
        <v>43291</v>
      </c>
      <c r="G878" s="2">
        <v>9.9</v>
      </c>
      <c r="H878" s="8">
        <v>2</v>
      </c>
      <c r="I878" t="s">
        <v>2573</v>
      </c>
      <c r="K878">
        <f t="shared" si="13"/>
        <v>0</v>
      </c>
    </row>
    <row r="879" spans="1:11" x14ac:dyDescent="0.25">
      <c r="A879" s="9">
        <v>9788851147648</v>
      </c>
      <c r="B879" t="s">
        <v>0</v>
      </c>
      <c r="C879" t="s">
        <v>84</v>
      </c>
      <c r="D879" t="s">
        <v>8</v>
      </c>
      <c r="E879" t="s">
        <v>10</v>
      </c>
      <c r="F879" s="1">
        <v>42731</v>
      </c>
      <c r="G879" s="2">
        <v>7.5</v>
      </c>
      <c r="H879" s="8">
        <v>2</v>
      </c>
      <c r="I879" t="s">
        <v>2573</v>
      </c>
      <c r="K879">
        <f t="shared" si="13"/>
        <v>0</v>
      </c>
    </row>
    <row r="880" spans="1:11" x14ac:dyDescent="0.25">
      <c r="A880" s="9">
        <v>9788851175016</v>
      </c>
      <c r="B880" t="s">
        <v>0</v>
      </c>
      <c r="C880" t="s">
        <v>1108</v>
      </c>
      <c r="D880" t="s">
        <v>8</v>
      </c>
      <c r="E880" t="s">
        <v>10</v>
      </c>
      <c r="F880" s="1">
        <v>43718</v>
      </c>
      <c r="G880" s="2">
        <v>9.9</v>
      </c>
      <c r="H880" s="8">
        <v>2</v>
      </c>
      <c r="I880" t="s">
        <v>2573</v>
      </c>
      <c r="K880">
        <f t="shared" si="13"/>
        <v>0</v>
      </c>
    </row>
    <row r="881" spans="1:11" x14ac:dyDescent="0.25">
      <c r="A881" s="9">
        <v>9788851151744</v>
      </c>
      <c r="B881" t="s">
        <v>0</v>
      </c>
      <c r="C881" t="s">
        <v>71</v>
      </c>
      <c r="D881" t="s">
        <v>8</v>
      </c>
      <c r="E881" t="s">
        <v>10</v>
      </c>
      <c r="F881" s="1">
        <v>43024</v>
      </c>
      <c r="G881" s="2">
        <v>14.9</v>
      </c>
      <c r="H881" s="8">
        <v>2</v>
      </c>
      <c r="I881" t="s">
        <v>2573</v>
      </c>
      <c r="K881">
        <f t="shared" si="13"/>
        <v>0</v>
      </c>
    </row>
    <row r="882" spans="1:11" x14ac:dyDescent="0.25">
      <c r="A882" s="9">
        <v>9788851152741</v>
      </c>
      <c r="B882" t="s">
        <v>0</v>
      </c>
      <c r="C882" t="s">
        <v>504</v>
      </c>
      <c r="D882" t="s">
        <v>8</v>
      </c>
      <c r="E882" t="s">
        <v>10</v>
      </c>
      <c r="F882" s="1">
        <v>43024</v>
      </c>
      <c r="G882" s="2">
        <v>7.5</v>
      </c>
      <c r="H882" s="8">
        <v>2</v>
      </c>
      <c r="I882" t="s">
        <v>2573</v>
      </c>
      <c r="K882">
        <f t="shared" si="13"/>
        <v>0</v>
      </c>
    </row>
    <row r="883" spans="1:11" x14ac:dyDescent="0.25">
      <c r="A883" s="9">
        <v>9788851151805</v>
      </c>
      <c r="B883" t="s">
        <v>0</v>
      </c>
      <c r="C883" t="s">
        <v>486</v>
      </c>
      <c r="D883" t="s">
        <v>8</v>
      </c>
      <c r="E883" t="s">
        <v>10</v>
      </c>
      <c r="F883" s="1">
        <v>43024</v>
      </c>
      <c r="G883" s="2">
        <v>7.5</v>
      </c>
      <c r="H883" s="8">
        <v>2</v>
      </c>
      <c r="I883" t="s">
        <v>2573</v>
      </c>
      <c r="K883">
        <f t="shared" si="13"/>
        <v>0</v>
      </c>
    </row>
    <row r="884" spans="1:11" x14ac:dyDescent="0.25">
      <c r="A884" s="9">
        <v>9788851152758</v>
      </c>
      <c r="B884" t="s">
        <v>0</v>
      </c>
      <c r="C884" t="s">
        <v>99</v>
      </c>
      <c r="D884" t="s">
        <v>8</v>
      </c>
      <c r="E884" t="s">
        <v>10</v>
      </c>
      <c r="F884" s="1">
        <v>43024</v>
      </c>
      <c r="G884" s="2">
        <v>7.5</v>
      </c>
      <c r="H884" s="8">
        <v>2</v>
      </c>
      <c r="I884" t="s">
        <v>2573</v>
      </c>
      <c r="K884">
        <f t="shared" si="13"/>
        <v>0</v>
      </c>
    </row>
    <row r="885" spans="1:11" x14ac:dyDescent="0.25">
      <c r="A885" s="9">
        <v>9788851151737</v>
      </c>
      <c r="B885" t="s">
        <v>0</v>
      </c>
      <c r="C885" t="s">
        <v>250</v>
      </c>
      <c r="D885" t="s">
        <v>8</v>
      </c>
      <c r="E885" t="s">
        <v>10</v>
      </c>
      <c r="F885" s="1">
        <v>43024</v>
      </c>
      <c r="G885" s="2">
        <v>14.9</v>
      </c>
      <c r="H885" s="8">
        <v>2</v>
      </c>
      <c r="I885" t="s">
        <v>2573</v>
      </c>
      <c r="K885">
        <f t="shared" si="13"/>
        <v>0</v>
      </c>
    </row>
    <row r="886" spans="1:11" x14ac:dyDescent="0.25">
      <c r="A886" s="9">
        <v>9788851166137</v>
      </c>
      <c r="B886" t="s">
        <v>0</v>
      </c>
      <c r="C886" t="s">
        <v>777</v>
      </c>
      <c r="D886" t="s">
        <v>8</v>
      </c>
      <c r="E886" t="s">
        <v>10</v>
      </c>
      <c r="F886" s="1">
        <v>43431</v>
      </c>
      <c r="G886" s="2">
        <v>9.9</v>
      </c>
      <c r="H886" s="8">
        <v>1</v>
      </c>
      <c r="I886" t="s">
        <v>2573</v>
      </c>
      <c r="K886">
        <f t="shared" si="13"/>
        <v>0</v>
      </c>
    </row>
    <row r="887" spans="1:11" x14ac:dyDescent="0.25">
      <c r="A887" s="9">
        <v>9788851148485</v>
      </c>
      <c r="B887" t="s">
        <v>0</v>
      </c>
      <c r="C887" t="s">
        <v>423</v>
      </c>
      <c r="D887" t="s">
        <v>8</v>
      </c>
      <c r="E887" t="s">
        <v>10</v>
      </c>
      <c r="F887" s="1">
        <v>42731</v>
      </c>
      <c r="G887" s="2">
        <v>7.5</v>
      </c>
      <c r="H887" s="8">
        <v>1</v>
      </c>
      <c r="I887" t="s">
        <v>2573</v>
      </c>
      <c r="K887">
        <f t="shared" si="13"/>
        <v>0</v>
      </c>
    </row>
    <row r="888" spans="1:11" x14ac:dyDescent="0.25">
      <c r="A888" s="9">
        <v>9788841847640</v>
      </c>
      <c r="B888" t="s">
        <v>0</v>
      </c>
      <c r="C888" t="s">
        <v>98</v>
      </c>
      <c r="D888" t="s">
        <v>8</v>
      </c>
      <c r="E888" t="s">
        <v>10</v>
      </c>
      <c r="F888" s="1">
        <v>39527</v>
      </c>
      <c r="G888" s="2">
        <v>10.9</v>
      </c>
      <c r="H888" s="8">
        <v>0</v>
      </c>
      <c r="I888" t="s">
        <v>2573</v>
      </c>
      <c r="K888">
        <f t="shared" si="13"/>
        <v>0</v>
      </c>
    </row>
    <row r="889" spans="1:11" x14ac:dyDescent="0.25">
      <c r="A889" s="9">
        <v>9788851151782</v>
      </c>
      <c r="B889" t="s">
        <v>0</v>
      </c>
      <c r="C889" t="s">
        <v>485</v>
      </c>
      <c r="D889" t="s">
        <v>8</v>
      </c>
      <c r="E889" t="s">
        <v>10</v>
      </c>
      <c r="F889" s="1">
        <v>43024</v>
      </c>
      <c r="G889" s="2">
        <v>9.9</v>
      </c>
      <c r="H889" s="8">
        <v>0</v>
      </c>
      <c r="I889" t="s">
        <v>2573</v>
      </c>
      <c r="K889">
        <f t="shared" si="13"/>
        <v>0</v>
      </c>
    </row>
    <row r="890" spans="1:11" x14ac:dyDescent="0.25">
      <c r="A890" s="9">
        <v>9788851171681</v>
      </c>
      <c r="B890" t="s">
        <v>0</v>
      </c>
      <c r="C890" t="s">
        <v>173</v>
      </c>
      <c r="D890" t="s">
        <v>8</v>
      </c>
      <c r="E890" t="s">
        <v>89</v>
      </c>
      <c r="F890" s="1">
        <v>43617</v>
      </c>
      <c r="G890" s="2">
        <v>4.9000000000000004</v>
      </c>
      <c r="H890" s="8">
        <v>2</v>
      </c>
      <c r="I890" t="s">
        <v>2573</v>
      </c>
      <c r="K890">
        <f t="shared" si="13"/>
        <v>0</v>
      </c>
    </row>
    <row r="891" spans="1:11" x14ac:dyDescent="0.25">
      <c r="A891" s="9">
        <v>9788851171704</v>
      </c>
      <c r="B891" t="s">
        <v>0</v>
      </c>
      <c r="C891" t="s">
        <v>174</v>
      </c>
      <c r="D891" t="s">
        <v>8</v>
      </c>
      <c r="E891" t="s">
        <v>89</v>
      </c>
      <c r="F891" s="1">
        <v>43617</v>
      </c>
      <c r="G891" s="2">
        <v>4.9000000000000004</v>
      </c>
      <c r="H891" s="8">
        <v>2</v>
      </c>
      <c r="I891" t="s">
        <v>2573</v>
      </c>
      <c r="K891">
        <f t="shared" si="13"/>
        <v>0</v>
      </c>
    </row>
    <row r="892" spans="1:11" x14ac:dyDescent="0.25">
      <c r="A892" s="9">
        <v>9788851171650</v>
      </c>
      <c r="B892" t="s">
        <v>0</v>
      </c>
      <c r="C892" t="s">
        <v>171</v>
      </c>
      <c r="D892" t="s">
        <v>8</v>
      </c>
      <c r="E892" t="s">
        <v>89</v>
      </c>
      <c r="F892" s="1">
        <v>43617</v>
      </c>
      <c r="G892" s="2">
        <v>4.9000000000000004</v>
      </c>
      <c r="H892" s="8">
        <v>2</v>
      </c>
      <c r="I892" t="s">
        <v>2573</v>
      </c>
      <c r="K892">
        <f t="shared" si="13"/>
        <v>0</v>
      </c>
    </row>
    <row r="893" spans="1:11" x14ac:dyDescent="0.25">
      <c r="A893" s="9">
        <v>9788851171667</v>
      </c>
      <c r="B893" t="s">
        <v>0</v>
      </c>
      <c r="C893" t="s">
        <v>172</v>
      </c>
      <c r="D893" t="s">
        <v>8</v>
      </c>
      <c r="E893" t="s">
        <v>89</v>
      </c>
      <c r="F893" s="1">
        <v>43617</v>
      </c>
      <c r="G893" s="2">
        <v>4.9000000000000004</v>
      </c>
      <c r="H893" s="8">
        <v>2</v>
      </c>
      <c r="I893" t="s">
        <v>2573</v>
      </c>
      <c r="K893">
        <f t="shared" si="13"/>
        <v>0</v>
      </c>
    </row>
    <row r="894" spans="1:11" x14ac:dyDescent="0.25">
      <c r="A894" s="9">
        <v>9788851171698</v>
      </c>
      <c r="B894" t="s">
        <v>0</v>
      </c>
      <c r="C894" t="s">
        <v>998</v>
      </c>
      <c r="D894" t="s">
        <v>8</v>
      </c>
      <c r="E894" t="s">
        <v>89</v>
      </c>
      <c r="F894" s="1">
        <v>43617</v>
      </c>
      <c r="G894" s="2">
        <v>4.9000000000000004</v>
      </c>
      <c r="H894" s="8">
        <v>2</v>
      </c>
      <c r="I894" t="s">
        <v>2573</v>
      </c>
      <c r="K894">
        <f t="shared" si="13"/>
        <v>0</v>
      </c>
    </row>
    <row r="895" spans="1:11" x14ac:dyDescent="0.25">
      <c r="A895" s="9">
        <v>9791221202908</v>
      </c>
      <c r="B895" t="s">
        <v>0</v>
      </c>
      <c r="C895" t="s">
        <v>2159</v>
      </c>
      <c r="D895" t="s">
        <v>8</v>
      </c>
      <c r="E895" t="s">
        <v>89</v>
      </c>
      <c r="F895" s="1">
        <v>44736</v>
      </c>
      <c r="G895" s="2">
        <v>9.9</v>
      </c>
      <c r="H895" s="8">
        <v>1</v>
      </c>
      <c r="I895" t="s">
        <v>2573</v>
      </c>
      <c r="K895">
        <f t="shared" si="13"/>
        <v>0</v>
      </c>
    </row>
    <row r="896" spans="1:11" x14ac:dyDescent="0.25">
      <c r="A896" s="9">
        <v>9791221202885</v>
      </c>
      <c r="B896" t="s">
        <v>0</v>
      </c>
      <c r="C896" t="s">
        <v>2157</v>
      </c>
      <c r="D896" t="s">
        <v>8</v>
      </c>
      <c r="E896" t="s">
        <v>89</v>
      </c>
      <c r="F896" s="1">
        <v>44736</v>
      </c>
      <c r="G896" s="2">
        <v>9.9</v>
      </c>
      <c r="H896" s="8">
        <v>1</v>
      </c>
      <c r="I896" t="s">
        <v>2573</v>
      </c>
      <c r="K896">
        <f t="shared" si="13"/>
        <v>0</v>
      </c>
    </row>
    <row r="897" spans="1:11" x14ac:dyDescent="0.25">
      <c r="A897" s="9">
        <v>9791221202922</v>
      </c>
      <c r="B897" t="s">
        <v>0</v>
      </c>
      <c r="C897" t="s">
        <v>2161</v>
      </c>
      <c r="D897" t="s">
        <v>8</v>
      </c>
      <c r="E897" t="s">
        <v>89</v>
      </c>
      <c r="F897" s="1">
        <v>44736</v>
      </c>
      <c r="G897" s="2">
        <v>9.9</v>
      </c>
      <c r="H897" s="8">
        <v>3</v>
      </c>
      <c r="I897" t="s">
        <v>2573</v>
      </c>
      <c r="K897">
        <f t="shared" si="13"/>
        <v>0</v>
      </c>
    </row>
    <row r="898" spans="1:11" x14ac:dyDescent="0.25">
      <c r="A898" s="9">
        <v>9791221202915</v>
      </c>
      <c r="B898" t="s">
        <v>0</v>
      </c>
      <c r="C898" t="s">
        <v>2160</v>
      </c>
      <c r="D898" t="s">
        <v>8</v>
      </c>
      <c r="E898" t="s">
        <v>89</v>
      </c>
      <c r="F898" s="1">
        <v>44736</v>
      </c>
      <c r="G898" s="2">
        <v>9.9</v>
      </c>
      <c r="H898" s="8">
        <v>2</v>
      </c>
      <c r="I898" t="s">
        <v>2573</v>
      </c>
      <c r="K898">
        <f t="shared" si="13"/>
        <v>0</v>
      </c>
    </row>
    <row r="899" spans="1:11" x14ac:dyDescent="0.25">
      <c r="A899" s="9">
        <v>9788851171711</v>
      </c>
      <c r="B899" t="s">
        <v>0</v>
      </c>
      <c r="C899" t="s">
        <v>175</v>
      </c>
      <c r="D899" t="s">
        <v>8</v>
      </c>
      <c r="E899" t="s">
        <v>89</v>
      </c>
      <c r="F899" s="1">
        <v>43617</v>
      </c>
      <c r="G899" s="2">
        <v>4.9000000000000004</v>
      </c>
      <c r="H899" s="8">
        <v>0</v>
      </c>
      <c r="I899" t="s">
        <v>2573</v>
      </c>
      <c r="K899">
        <f t="shared" si="13"/>
        <v>0</v>
      </c>
    </row>
    <row r="900" spans="1:11" x14ac:dyDescent="0.25">
      <c r="A900" s="9">
        <v>9788851171728</v>
      </c>
      <c r="B900" t="s">
        <v>0</v>
      </c>
      <c r="C900" t="s">
        <v>999</v>
      </c>
      <c r="D900" t="s">
        <v>8</v>
      </c>
      <c r="E900" t="s">
        <v>89</v>
      </c>
      <c r="F900" s="1">
        <v>43617</v>
      </c>
      <c r="G900" s="2">
        <v>14.9</v>
      </c>
      <c r="H900" s="8">
        <v>0</v>
      </c>
      <c r="I900" t="s">
        <v>2573</v>
      </c>
      <c r="K900">
        <f t="shared" ref="K900:K963" si="14">J900*G900</f>
        <v>0</v>
      </c>
    </row>
    <row r="901" spans="1:11" x14ac:dyDescent="0.25">
      <c r="A901" s="9">
        <v>9791221202892</v>
      </c>
      <c r="B901" t="s">
        <v>0</v>
      </c>
      <c r="C901" t="s">
        <v>2158</v>
      </c>
      <c r="D901" t="s">
        <v>8</v>
      </c>
      <c r="E901" t="s">
        <v>89</v>
      </c>
      <c r="F901" s="1">
        <v>44736</v>
      </c>
      <c r="G901" s="2">
        <v>9.9</v>
      </c>
      <c r="H901" s="8">
        <v>0</v>
      </c>
      <c r="I901" t="s">
        <v>2573</v>
      </c>
      <c r="K901">
        <f t="shared" si="14"/>
        <v>0</v>
      </c>
    </row>
    <row r="902" spans="1:11" x14ac:dyDescent="0.25">
      <c r="A902" s="9">
        <v>9788851171643</v>
      </c>
      <c r="B902" t="s">
        <v>0</v>
      </c>
      <c r="C902" t="s">
        <v>997</v>
      </c>
      <c r="D902" t="s">
        <v>8</v>
      </c>
      <c r="E902" t="s">
        <v>89</v>
      </c>
      <c r="F902" s="1">
        <v>43617</v>
      </c>
      <c r="G902" s="2">
        <v>7.9</v>
      </c>
      <c r="H902" s="8">
        <v>-7</v>
      </c>
      <c r="I902" t="s">
        <v>2573</v>
      </c>
      <c r="K902">
        <f t="shared" si="14"/>
        <v>0</v>
      </c>
    </row>
    <row r="903" spans="1:11" x14ac:dyDescent="0.25">
      <c r="A903" s="9">
        <v>9791221205329</v>
      </c>
      <c r="B903" t="s">
        <v>93</v>
      </c>
      <c r="C903" t="s">
        <v>2302</v>
      </c>
      <c r="D903" t="s">
        <v>1</v>
      </c>
      <c r="E903" t="s">
        <v>49</v>
      </c>
      <c r="F903" s="1">
        <v>45076</v>
      </c>
      <c r="G903" s="2">
        <v>9.9</v>
      </c>
      <c r="H903" s="8">
        <v>2</v>
      </c>
      <c r="I903" t="s">
        <v>2573</v>
      </c>
      <c r="K903">
        <f t="shared" si="14"/>
        <v>0</v>
      </c>
    </row>
    <row r="904" spans="1:11" x14ac:dyDescent="0.25">
      <c r="A904" s="9">
        <v>9791221205336</v>
      </c>
      <c r="B904" t="s">
        <v>93</v>
      </c>
      <c r="C904" t="s">
        <v>2303</v>
      </c>
      <c r="D904" t="s">
        <v>1</v>
      </c>
      <c r="E904" t="s">
        <v>49</v>
      </c>
      <c r="F904" s="1">
        <v>45076</v>
      </c>
      <c r="G904" s="2">
        <v>9.9</v>
      </c>
      <c r="H904" s="8">
        <v>2</v>
      </c>
      <c r="I904" t="s">
        <v>2573</v>
      </c>
      <c r="K904">
        <f t="shared" si="14"/>
        <v>0</v>
      </c>
    </row>
    <row r="905" spans="1:11" x14ac:dyDescent="0.25">
      <c r="A905" s="9">
        <v>9791221204957</v>
      </c>
      <c r="B905" t="s">
        <v>93</v>
      </c>
      <c r="C905" t="s">
        <v>2272</v>
      </c>
      <c r="D905" t="s">
        <v>1</v>
      </c>
      <c r="E905" t="s">
        <v>49</v>
      </c>
      <c r="F905" s="1">
        <v>44943</v>
      </c>
      <c r="G905" s="2">
        <v>9.9</v>
      </c>
      <c r="H905" s="8">
        <v>2</v>
      </c>
      <c r="I905" t="s">
        <v>2573</v>
      </c>
      <c r="K905">
        <f t="shared" si="14"/>
        <v>0</v>
      </c>
    </row>
    <row r="906" spans="1:11" x14ac:dyDescent="0.25">
      <c r="A906" s="9">
        <v>9791221204940</v>
      </c>
      <c r="B906" t="s">
        <v>93</v>
      </c>
      <c r="C906" t="s">
        <v>2271</v>
      </c>
      <c r="D906" t="s">
        <v>1</v>
      </c>
      <c r="E906" t="s">
        <v>49</v>
      </c>
      <c r="F906" s="1">
        <v>44950</v>
      </c>
      <c r="G906" s="2">
        <v>6.9</v>
      </c>
      <c r="H906" s="8">
        <v>2</v>
      </c>
      <c r="I906" t="s">
        <v>2573</v>
      </c>
      <c r="K906">
        <f t="shared" si="14"/>
        <v>0</v>
      </c>
    </row>
    <row r="907" spans="1:11" x14ac:dyDescent="0.25">
      <c r="A907" s="9">
        <v>9788851179526</v>
      </c>
      <c r="B907" t="s">
        <v>0</v>
      </c>
      <c r="C907" t="s">
        <v>1309</v>
      </c>
      <c r="D907" t="s">
        <v>1</v>
      </c>
      <c r="E907" t="s">
        <v>49</v>
      </c>
      <c r="F907" s="1">
        <v>44040</v>
      </c>
      <c r="G907" s="2">
        <v>14.9</v>
      </c>
      <c r="H907" s="8">
        <v>2</v>
      </c>
      <c r="I907" t="s">
        <v>2573</v>
      </c>
      <c r="K907">
        <f t="shared" si="14"/>
        <v>0</v>
      </c>
    </row>
    <row r="908" spans="1:11" x14ac:dyDescent="0.25">
      <c r="A908" s="9">
        <v>9791221205244</v>
      </c>
      <c r="B908" t="s">
        <v>0</v>
      </c>
      <c r="C908" t="s">
        <v>2290</v>
      </c>
      <c r="D908" t="s">
        <v>1</v>
      </c>
      <c r="E908" t="s">
        <v>49</v>
      </c>
      <c r="F908" s="1">
        <v>45042</v>
      </c>
      <c r="G908" s="2">
        <v>9.9</v>
      </c>
      <c r="H908" s="8">
        <v>2</v>
      </c>
      <c r="I908" t="s">
        <v>2573</v>
      </c>
      <c r="K908">
        <f t="shared" si="14"/>
        <v>0</v>
      </c>
    </row>
    <row r="909" spans="1:11" x14ac:dyDescent="0.25">
      <c r="A909" s="9">
        <v>9791221205220</v>
      </c>
      <c r="B909" t="s">
        <v>0</v>
      </c>
      <c r="C909" t="s">
        <v>2288</v>
      </c>
      <c r="D909" t="s">
        <v>1</v>
      </c>
      <c r="E909" t="s">
        <v>49</v>
      </c>
      <c r="F909" s="1">
        <v>45042</v>
      </c>
      <c r="G909" s="2">
        <v>9.9</v>
      </c>
      <c r="H909" s="8">
        <v>2</v>
      </c>
      <c r="I909" t="s">
        <v>2573</v>
      </c>
      <c r="K909">
        <f t="shared" si="14"/>
        <v>0</v>
      </c>
    </row>
    <row r="910" spans="1:11" x14ac:dyDescent="0.25">
      <c r="A910" s="9">
        <v>9791221204117</v>
      </c>
      <c r="B910" t="s">
        <v>0</v>
      </c>
      <c r="C910" t="s">
        <v>2206</v>
      </c>
      <c r="D910" t="s">
        <v>1</v>
      </c>
      <c r="E910" t="s">
        <v>49</v>
      </c>
      <c r="F910" s="1">
        <v>44950</v>
      </c>
      <c r="G910" s="2">
        <v>6.9</v>
      </c>
      <c r="H910" s="8">
        <v>2</v>
      </c>
      <c r="I910" t="s">
        <v>2573</v>
      </c>
      <c r="K910">
        <f t="shared" si="14"/>
        <v>0</v>
      </c>
    </row>
    <row r="911" spans="1:11" x14ac:dyDescent="0.25">
      <c r="A911" s="9">
        <v>9791221205237</v>
      </c>
      <c r="B911" t="s">
        <v>0</v>
      </c>
      <c r="C911" t="s">
        <v>2289</v>
      </c>
      <c r="D911" t="s">
        <v>1</v>
      </c>
      <c r="E911" t="s">
        <v>49</v>
      </c>
      <c r="F911" s="1">
        <v>45042</v>
      </c>
      <c r="G911" s="2">
        <v>9.9</v>
      </c>
      <c r="H911" s="8">
        <v>2</v>
      </c>
      <c r="I911" t="s">
        <v>2573</v>
      </c>
      <c r="K911">
        <f t="shared" si="14"/>
        <v>0</v>
      </c>
    </row>
    <row r="912" spans="1:11" x14ac:dyDescent="0.25">
      <c r="A912" s="9">
        <v>9791221204124</v>
      </c>
      <c r="B912" t="s">
        <v>0</v>
      </c>
      <c r="C912" t="s">
        <v>2207</v>
      </c>
      <c r="D912" t="s">
        <v>1</v>
      </c>
      <c r="E912" t="s">
        <v>49</v>
      </c>
      <c r="F912" s="1">
        <v>44950</v>
      </c>
      <c r="G912" s="2">
        <v>6.9</v>
      </c>
      <c r="H912" s="8">
        <v>2</v>
      </c>
      <c r="I912" t="s">
        <v>2573</v>
      </c>
      <c r="K912">
        <f t="shared" si="14"/>
        <v>0</v>
      </c>
    </row>
    <row r="913" spans="1:11" x14ac:dyDescent="0.25">
      <c r="A913" s="9">
        <v>9791221204131</v>
      </c>
      <c r="B913" t="s">
        <v>0</v>
      </c>
      <c r="C913" t="s">
        <v>2208</v>
      </c>
      <c r="D913" t="s">
        <v>1</v>
      </c>
      <c r="E913" t="s">
        <v>49</v>
      </c>
      <c r="F913" s="1">
        <v>44950</v>
      </c>
      <c r="G913" s="2">
        <v>6.9</v>
      </c>
      <c r="H913" s="8">
        <v>2</v>
      </c>
      <c r="I913" t="s">
        <v>2573</v>
      </c>
      <c r="K913">
        <f t="shared" si="14"/>
        <v>0</v>
      </c>
    </row>
    <row r="914" spans="1:11" x14ac:dyDescent="0.25">
      <c r="A914" s="9">
        <v>9791221204148</v>
      </c>
      <c r="B914" t="s">
        <v>0</v>
      </c>
      <c r="C914" t="s">
        <v>2209</v>
      </c>
      <c r="D914" t="s">
        <v>1</v>
      </c>
      <c r="E914" t="s">
        <v>49</v>
      </c>
      <c r="F914" s="1">
        <v>44950</v>
      </c>
      <c r="G914" s="2">
        <v>6.9</v>
      </c>
      <c r="H914" s="8">
        <v>2</v>
      </c>
      <c r="I914" t="s">
        <v>2573</v>
      </c>
      <c r="K914">
        <f t="shared" si="14"/>
        <v>0</v>
      </c>
    </row>
    <row r="915" spans="1:11" x14ac:dyDescent="0.25">
      <c r="A915" s="9">
        <v>9791221203103</v>
      </c>
      <c r="B915" t="s">
        <v>0</v>
      </c>
      <c r="C915" t="s">
        <v>2180</v>
      </c>
      <c r="D915" t="s">
        <v>1</v>
      </c>
      <c r="E915" t="s">
        <v>49</v>
      </c>
      <c r="F915" s="1">
        <v>44845</v>
      </c>
      <c r="G915" s="2">
        <v>12.9</v>
      </c>
      <c r="H915" s="8">
        <v>2</v>
      </c>
      <c r="I915" t="s">
        <v>2573</v>
      </c>
      <c r="K915">
        <f t="shared" si="14"/>
        <v>0</v>
      </c>
    </row>
    <row r="916" spans="1:11" x14ac:dyDescent="0.25">
      <c r="A916" s="9">
        <v>9788851163136</v>
      </c>
      <c r="B916" t="s">
        <v>0</v>
      </c>
      <c r="C916" t="s">
        <v>657</v>
      </c>
      <c r="D916" t="s">
        <v>1</v>
      </c>
      <c r="E916" t="s">
        <v>49</v>
      </c>
      <c r="F916" s="1">
        <v>43382</v>
      </c>
      <c r="G916" s="2">
        <v>12.9</v>
      </c>
      <c r="H916" s="8">
        <v>1</v>
      </c>
      <c r="I916" t="s">
        <v>2573</v>
      </c>
      <c r="K916">
        <f t="shared" si="14"/>
        <v>0</v>
      </c>
    </row>
    <row r="917" spans="1:11" x14ac:dyDescent="0.25">
      <c r="A917" s="9">
        <v>9788851198626</v>
      </c>
      <c r="B917" t="s">
        <v>0</v>
      </c>
      <c r="C917" t="s">
        <v>1888</v>
      </c>
      <c r="D917" t="s">
        <v>1</v>
      </c>
      <c r="E917" t="s">
        <v>49</v>
      </c>
      <c r="F917" s="1">
        <v>44474</v>
      </c>
      <c r="G917" s="2">
        <v>8.9</v>
      </c>
      <c r="H917" s="8">
        <v>1</v>
      </c>
      <c r="I917" t="s">
        <v>2573</v>
      </c>
      <c r="K917">
        <f t="shared" si="14"/>
        <v>0</v>
      </c>
    </row>
    <row r="918" spans="1:11" x14ac:dyDescent="0.25">
      <c r="A918" s="9">
        <v>9788851168827</v>
      </c>
      <c r="B918" t="s">
        <v>887</v>
      </c>
      <c r="C918" t="s">
        <v>886</v>
      </c>
      <c r="D918" t="s">
        <v>1</v>
      </c>
      <c r="E918" t="s">
        <v>49</v>
      </c>
      <c r="F918" s="1">
        <v>43753</v>
      </c>
      <c r="G918" s="2">
        <v>8.9</v>
      </c>
      <c r="H918" s="8">
        <v>2</v>
      </c>
      <c r="I918" t="s">
        <v>2573</v>
      </c>
      <c r="K918">
        <f t="shared" si="14"/>
        <v>0</v>
      </c>
    </row>
    <row r="919" spans="1:11" x14ac:dyDescent="0.25">
      <c r="A919" s="9">
        <v>9788851157333</v>
      </c>
      <c r="B919" t="s">
        <v>407</v>
      </c>
      <c r="C919" t="s">
        <v>565</v>
      </c>
      <c r="D919" t="s">
        <v>1</v>
      </c>
      <c r="E919" t="s">
        <v>49</v>
      </c>
      <c r="F919" s="1">
        <v>43158</v>
      </c>
      <c r="G919" s="2">
        <v>9.9</v>
      </c>
      <c r="H919" s="8">
        <v>1</v>
      </c>
      <c r="I919" t="s">
        <v>2573</v>
      </c>
      <c r="K919">
        <f t="shared" si="14"/>
        <v>0</v>
      </c>
    </row>
    <row r="920" spans="1:11" x14ac:dyDescent="0.25">
      <c r="A920" s="9">
        <v>9788851186500</v>
      </c>
      <c r="B920" t="s">
        <v>540</v>
      </c>
      <c r="C920" t="s">
        <v>1655</v>
      </c>
      <c r="D920" t="s">
        <v>1</v>
      </c>
      <c r="E920" t="s">
        <v>49</v>
      </c>
      <c r="F920" s="1">
        <v>44446</v>
      </c>
      <c r="G920" s="2">
        <v>14.9</v>
      </c>
      <c r="H920" s="8">
        <v>2</v>
      </c>
      <c r="I920" t="s">
        <v>2573</v>
      </c>
      <c r="K920">
        <f t="shared" si="14"/>
        <v>0</v>
      </c>
    </row>
    <row r="921" spans="1:11" x14ac:dyDescent="0.25">
      <c r="A921" s="9">
        <v>9788851162337</v>
      </c>
      <c r="B921" t="s">
        <v>211</v>
      </c>
      <c r="C921" t="s">
        <v>634</v>
      </c>
      <c r="D921" t="s">
        <v>1</v>
      </c>
      <c r="E921" t="s">
        <v>49</v>
      </c>
      <c r="F921" s="1">
        <v>43270</v>
      </c>
      <c r="G921" s="2">
        <v>7.9</v>
      </c>
      <c r="H921" s="8">
        <v>1</v>
      </c>
      <c r="I921" t="s">
        <v>2573</v>
      </c>
      <c r="K921">
        <f t="shared" si="14"/>
        <v>0</v>
      </c>
    </row>
    <row r="922" spans="1:11" x14ac:dyDescent="0.25">
      <c r="A922" s="9">
        <v>9788851170882</v>
      </c>
      <c r="B922" t="s">
        <v>279</v>
      </c>
      <c r="C922" t="s">
        <v>963</v>
      </c>
      <c r="D922" t="s">
        <v>1</v>
      </c>
      <c r="E922" t="s">
        <v>49</v>
      </c>
      <c r="F922" s="1">
        <v>43620</v>
      </c>
      <c r="G922" s="2">
        <v>12.9</v>
      </c>
      <c r="H922" s="8">
        <v>2</v>
      </c>
      <c r="I922" t="s">
        <v>2573</v>
      </c>
      <c r="K922">
        <f t="shared" si="14"/>
        <v>0</v>
      </c>
    </row>
    <row r="923" spans="1:11" x14ac:dyDescent="0.25">
      <c r="A923" s="9">
        <v>9788851171513</v>
      </c>
      <c r="B923" t="s">
        <v>279</v>
      </c>
      <c r="C923" t="s">
        <v>992</v>
      </c>
      <c r="D923" t="s">
        <v>1</v>
      </c>
      <c r="E923" t="s">
        <v>49</v>
      </c>
      <c r="F923" s="1">
        <v>43620</v>
      </c>
      <c r="G923" s="2">
        <v>12.9</v>
      </c>
      <c r="H923" s="8">
        <v>1</v>
      </c>
      <c r="I923" t="s">
        <v>2573</v>
      </c>
      <c r="K923">
        <f t="shared" si="14"/>
        <v>0</v>
      </c>
    </row>
    <row r="924" spans="1:11" x14ac:dyDescent="0.25">
      <c r="A924" s="9">
        <v>9788851165970</v>
      </c>
      <c r="B924" t="s">
        <v>214</v>
      </c>
      <c r="C924" t="s">
        <v>775</v>
      </c>
      <c r="D924" t="s">
        <v>1</v>
      </c>
      <c r="E924" t="s">
        <v>49</v>
      </c>
      <c r="F924" s="1">
        <v>43410</v>
      </c>
      <c r="G924" s="2">
        <v>12.9</v>
      </c>
      <c r="H924" s="8">
        <v>2</v>
      </c>
      <c r="I924" t="s">
        <v>2573</v>
      </c>
      <c r="K924">
        <f t="shared" si="14"/>
        <v>0</v>
      </c>
    </row>
    <row r="925" spans="1:11" x14ac:dyDescent="0.25">
      <c r="A925" s="9">
        <v>9788851162344</v>
      </c>
      <c r="B925" t="s">
        <v>214</v>
      </c>
      <c r="C925" t="s">
        <v>635</v>
      </c>
      <c r="D925" t="s">
        <v>1</v>
      </c>
      <c r="E925" t="s">
        <v>49</v>
      </c>
      <c r="F925" s="1">
        <v>43270</v>
      </c>
      <c r="G925" s="2">
        <v>9.9</v>
      </c>
      <c r="H925" s="8">
        <v>3</v>
      </c>
      <c r="I925" t="s">
        <v>2573</v>
      </c>
      <c r="K925">
        <f t="shared" si="14"/>
        <v>0</v>
      </c>
    </row>
    <row r="926" spans="1:11" x14ac:dyDescent="0.25">
      <c r="A926" s="9">
        <v>9788851162238</v>
      </c>
      <c r="B926" t="s">
        <v>633</v>
      </c>
      <c r="C926" t="s">
        <v>632</v>
      </c>
      <c r="D926" t="s">
        <v>1</v>
      </c>
      <c r="E926" t="s">
        <v>49</v>
      </c>
      <c r="F926" s="1">
        <v>43256</v>
      </c>
      <c r="G926" s="2">
        <v>12.9</v>
      </c>
      <c r="H926" s="8">
        <v>2</v>
      </c>
      <c r="I926" t="s">
        <v>2573</v>
      </c>
      <c r="K926">
        <f t="shared" si="14"/>
        <v>0</v>
      </c>
    </row>
    <row r="927" spans="1:11" x14ac:dyDescent="0.25">
      <c r="A927" s="9">
        <v>9788851199289</v>
      </c>
      <c r="B927" t="s">
        <v>428</v>
      </c>
      <c r="C927" t="s">
        <v>1944</v>
      </c>
      <c r="D927" t="s">
        <v>1</v>
      </c>
      <c r="E927" t="s">
        <v>49</v>
      </c>
      <c r="F927" s="1">
        <v>44698</v>
      </c>
      <c r="G927" s="2">
        <v>10.9</v>
      </c>
      <c r="H927" s="8">
        <v>2</v>
      </c>
      <c r="I927" t="s">
        <v>2573</v>
      </c>
      <c r="K927">
        <f t="shared" si="14"/>
        <v>0</v>
      </c>
    </row>
    <row r="928" spans="1:11" x14ac:dyDescent="0.25">
      <c r="A928" s="9">
        <v>9788851179434</v>
      </c>
      <c r="B928" t="s">
        <v>428</v>
      </c>
      <c r="C928" t="s">
        <v>1304</v>
      </c>
      <c r="D928" t="s">
        <v>1</v>
      </c>
      <c r="E928" t="s">
        <v>49</v>
      </c>
      <c r="F928" s="1">
        <v>44026</v>
      </c>
      <c r="G928" s="2">
        <v>9.9</v>
      </c>
      <c r="H928" s="8">
        <v>2</v>
      </c>
      <c r="I928" t="s">
        <v>2573</v>
      </c>
      <c r="K928">
        <f t="shared" si="14"/>
        <v>0</v>
      </c>
    </row>
    <row r="929" spans="1:11" x14ac:dyDescent="0.25">
      <c r="A929" s="9">
        <v>9788851198329</v>
      </c>
      <c r="B929" t="s">
        <v>428</v>
      </c>
      <c r="C929" t="s">
        <v>1861</v>
      </c>
      <c r="D929" t="s">
        <v>1</v>
      </c>
      <c r="E929" t="s">
        <v>49</v>
      </c>
      <c r="F929" s="1">
        <v>44642</v>
      </c>
      <c r="G929" s="2">
        <v>6.9</v>
      </c>
      <c r="H929" s="8">
        <v>2</v>
      </c>
      <c r="I929" t="s">
        <v>2573</v>
      </c>
      <c r="K929">
        <f t="shared" si="14"/>
        <v>0</v>
      </c>
    </row>
    <row r="930" spans="1:11" x14ac:dyDescent="0.25">
      <c r="A930" s="9">
        <v>9788851186869</v>
      </c>
      <c r="B930" t="s">
        <v>428</v>
      </c>
      <c r="C930" t="s">
        <v>1687</v>
      </c>
      <c r="D930" t="s">
        <v>1</v>
      </c>
      <c r="E930" t="s">
        <v>49</v>
      </c>
      <c r="F930" s="1">
        <v>44474</v>
      </c>
      <c r="G930" s="2">
        <v>9.9</v>
      </c>
      <c r="H930" s="8">
        <v>2</v>
      </c>
      <c r="I930" t="s">
        <v>2573</v>
      </c>
      <c r="K930">
        <f t="shared" si="14"/>
        <v>0</v>
      </c>
    </row>
    <row r="931" spans="1:11" x14ac:dyDescent="0.25">
      <c r="A931" s="9">
        <v>9788851179427</v>
      </c>
      <c r="B931" t="s">
        <v>428</v>
      </c>
      <c r="C931" t="s">
        <v>1303</v>
      </c>
      <c r="D931" t="s">
        <v>1</v>
      </c>
      <c r="E931" t="s">
        <v>49</v>
      </c>
      <c r="F931" s="1">
        <v>44124</v>
      </c>
      <c r="G931" s="2">
        <v>9.9</v>
      </c>
      <c r="H931" s="8">
        <v>2</v>
      </c>
      <c r="I931" t="s">
        <v>2573</v>
      </c>
      <c r="K931">
        <f t="shared" si="14"/>
        <v>0</v>
      </c>
    </row>
    <row r="932" spans="1:11" x14ac:dyDescent="0.25">
      <c r="A932" s="9">
        <v>9788851198343</v>
      </c>
      <c r="B932" t="s">
        <v>428</v>
      </c>
      <c r="C932" t="s">
        <v>1863</v>
      </c>
      <c r="D932" t="s">
        <v>1</v>
      </c>
      <c r="E932" t="s">
        <v>49</v>
      </c>
      <c r="F932" s="1">
        <v>44642</v>
      </c>
      <c r="G932" s="2">
        <v>6.9</v>
      </c>
      <c r="H932" s="8">
        <v>2</v>
      </c>
      <c r="I932" t="s">
        <v>2573</v>
      </c>
      <c r="K932">
        <f t="shared" si="14"/>
        <v>0</v>
      </c>
    </row>
    <row r="933" spans="1:11" x14ac:dyDescent="0.25">
      <c r="A933" s="9">
        <v>9788851179403</v>
      </c>
      <c r="B933" t="s">
        <v>428</v>
      </c>
      <c r="C933" t="s">
        <v>1302</v>
      </c>
      <c r="D933" t="s">
        <v>1</v>
      </c>
      <c r="E933" t="s">
        <v>49</v>
      </c>
      <c r="F933" s="1">
        <v>44026</v>
      </c>
      <c r="G933" s="2">
        <v>9.9</v>
      </c>
      <c r="H933" s="8">
        <v>2</v>
      </c>
      <c r="I933" t="s">
        <v>2573</v>
      </c>
      <c r="K933">
        <f t="shared" si="14"/>
        <v>0</v>
      </c>
    </row>
    <row r="934" spans="1:11" x14ac:dyDescent="0.25">
      <c r="A934" s="9">
        <v>9788851186852</v>
      </c>
      <c r="B934" t="s">
        <v>428</v>
      </c>
      <c r="C934" t="s">
        <v>1686</v>
      </c>
      <c r="D934" t="s">
        <v>1</v>
      </c>
      <c r="E934" t="s">
        <v>49</v>
      </c>
      <c r="F934" s="1">
        <v>44474</v>
      </c>
      <c r="G934" s="2">
        <v>9.9</v>
      </c>
      <c r="H934" s="8">
        <v>2</v>
      </c>
      <c r="I934" t="s">
        <v>2573</v>
      </c>
      <c r="K934">
        <f t="shared" si="14"/>
        <v>0</v>
      </c>
    </row>
    <row r="935" spans="1:11" x14ac:dyDescent="0.25">
      <c r="A935" s="9">
        <v>9788851186678</v>
      </c>
      <c r="B935" t="s">
        <v>428</v>
      </c>
      <c r="C935" t="s">
        <v>1671</v>
      </c>
      <c r="D935" t="s">
        <v>1</v>
      </c>
      <c r="E935" t="s">
        <v>49</v>
      </c>
      <c r="F935" s="1">
        <v>44334</v>
      </c>
      <c r="G935" s="2">
        <v>5.9</v>
      </c>
      <c r="H935" s="8">
        <v>2</v>
      </c>
      <c r="I935" t="s">
        <v>2573</v>
      </c>
      <c r="K935">
        <f t="shared" si="14"/>
        <v>0</v>
      </c>
    </row>
    <row r="936" spans="1:11" x14ac:dyDescent="0.25">
      <c r="A936" s="9">
        <v>9788851199272</v>
      </c>
      <c r="B936" t="s">
        <v>428</v>
      </c>
      <c r="C936" t="s">
        <v>1943</v>
      </c>
      <c r="D936" t="s">
        <v>1</v>
      </c>
      <c r="E936" t="s">
        <v>49</v>
      </c>
      <c r="F936" s="1">
        <v>44698</v>
      </c>
      <c r="G936" s="2">
        <v>10.9</v>
      </c>
      <c r="H936" s="8">
        <v>2</v>
      </c>
      <c r="I936" t="s">
        <v>2573</v>
      </c>
      <c r="K936">
        <f t="shared" si="14"/>
        <v>0</v>
      </c>
    </row>
    <row r="937" spans="1:11" x14ac:dyDescent="0.25">
      <c r="A937" s="9">
        <v>9788851180522</v>
      </c>
      <c r="B937" t="s">
        <v>428</v>
      </c>
      <c r="C937" t="s">
        <v>1332</v>
      </c>
      <c r="D937" t="s">
        <v>1</v>
      </c>
      <c r="E937" t="s">
        <v>49</v>
      </c>
      <c r="F937" s="1">
        <v>44124</v>
      </c>
      <c r="G937" s="2">
        <v>9.9</v>
      </c>
      <c r="H937" s="8">
        <v>2</v>
      </c>
      <c r="I937" t="s">
        <v>2573</v>
      </c>
      <c r="K937">
        <f t="shared" si="14"/>
        <v>0</v>
      </c>
    </row>
    <row r="938" spans="1:11" x14ac:dyDescent="0.25">
      <c r="A938" s="9">
        <v>9788851199715</v>
      </c>
      <c r="B938" t="s">
        <v>428</v>
      </c>
      <c r="C938" t="s">
        <v>1961</v>
      </c>
      <c r="D938" t="s">
        <v>1</v>
      </c>
      <c r="E938" t="s">
        <v>49</v>
      </c>
      <c r="F938" s="1">
        <v>44810</v>
      </c>
      <c r="G938" s="2">
        <v>10.9</v>
      </c>
      <c r="H938" s="8">
        <v>2</v>
      </c>
      <c r="I938" t="s">
        <v>2573</v>
      </c>
      <c r="K938">
        <f t="shared" si="14"/>
        <v>0</v>
      </c>
    </row>
    <row r="939" spans="1:11" x14ac:dyDescent="0.25">
      <c r="A939" s="9">
        <v>9788851199722</v>
      </c>
      <c r="B939" t="s">
        <v>428</v>
      </c>
      <c r="C939" t="s">
        <v>1962</v>
      </c>
      <c r="D939" t="s">
        <v>1</v>
      </c>
      <c r="E939" t="s">
        <v>49</v>
      </c>
      <c r="F939" s="1">
        <v>44810</v>
      </c>
      <c r="G939" s="2">
        <v>10.9</v>
      </c>
      <c r="H939" s="8">
        <v>2</v>
      </c>
      <c r="I939" t="s">
        <v>2573</v>
      </c>
      <c r="K939">
        <f t="shared" si="14"/>
        <v>0</v>
      </c>
    </row>
    <row r="940" spans="1:11" x14ac:dyDescent="0.25">
      <c r="A940" s="9">
        <v>9788851172381</v>
      </c>
      <c r="B940" t="s">
        <v>428</v>
      </c>
      <c r="C940" t="s">
        <v>1007</v>
      </c>
      <c r="D940" t="s">
        <v>1</v>
      </c>
      <c r="E940" t="s">
        <v>49</v>
      </c>
      <c r="F940" s="1">
        <v>43767</v>
      </c>
      <c r="G940" s="2">
        <v>12.9</v>
      </c>
      <c r="H940" s="8">
        <v>2</v>
      </c>
      <c r="I940" t="s">
        <v>2573</v>
      </c>
      <c r="K940">
        <f t="shared" si="14"/>
        <v>0</v>
      </c>
    </row>
    <row r="941" spans="1:11" x14ac:dyDescent="0.25">
      <c r="A941" s="9">
        <v>9788851186272</v>
      </c>
      <c r="B941" t="s">
        <v>428</v>
      </c>
      <c r="C941" t="s">
        <v>1635</v>
      </c>
      <c r="D941" t="s">
        <v>1</v>
      </c>
      <c r="E941" t="s">
        <v>49</v>
      </c>
      <c r="F941" s="1">
        <v>44341</v>
      </c>
      <c r="G941" s="2">
        <v>9.9</v>
      </c>
      <c r="H941" s="8">
        <v>2</v>
      </c>
      <c r="I941" t="s">
        <v>2573</v>
      </c>
      <c r="K941">
        <f t="shared" si="14"/>
        <v>0</v>
      </c>
    </row>
    <row r="942" spans="1:11" x14ac:dyDescent="0.25">
      <c r="A942" s="9">
        <v>9791221201116</v>
      </c>
      <c r="B942" t="s">
        <v>428</v>
      </c>
      <c r="C942" t="s">
        <v>2045</v>
      </c>
      <c r="D942" t="s">
        <v>1</v>
      </c>
      <c r="E942" t="s">
        <v>49</v>
      </c>
      <c r="F942" s="1">
        <v>44733</v>
      </c>
      <c r="G942" s="2">
        <v>9.9</v>
      </c>
      <c r="H942" s="8">
        <v>2</v>
      </c>
      <c r="I942" t="s">
        <v>2573</v>
      </c>
      <c r="K942">
        <f t="shared" si="14"/>
        <v>0</v>
      </c>
    </row>
    <row r="943" spans="1:11" x14ac:dyDescent="0.25">
      <c r="A943" s="9">
        <v>9788851176433</v>
      </c>
      <c r="B943" t="s">
        <v>428</v>
      </c>
      <c r="C943" t="s">
        <v>1163</v>
      </c>
      <c r="D943" t="s">
        <v>1</v>
      </c>
      <c r="E943" t="s">
        <v>49</v>
      </c>
      <c r="F943" s="1">
        <v>43844</v>
      </c>
      <c r="G943" s="2">
        <v>5.9</v>
      </c>
      <c r="H943" s="8">
        <v>2</v>
      </c>
      <c r="I943" t="s">
        <v>2573</v>
      </c>
      <c r="K943">
        <f t="shared" si="14"/>
        <v>0</v>
      </c>
    </row>
    <row r="944" spans="1:11" x14ac:dyDescent="0.25">
      <c r="A944" s="9">
        <v>9788851185886</v>
      </c>
      <c r="B944" t="s">
        <v>428</v>
      </c>
      <c r="C944" t="s">
        <v>1593</v>
      </c>
      <c r="D944" t="s">
        <v>1</v>
      </c>
      <c r="E944" t="s">
        <v>49</v>
      </c>
      <c r="F944" s="1">
        <v>44208</v>
      </c>
      <c r="G944" s="2">
        <v>5.9</v>
      </c>
      <c r="H944" s="8">
        <v>2</v>
      </c>
      <c r="I944" t="s">
        <v>2573</v>
      </c>
      <c r="K944">
        <f t="shared" si="14"/>
        <v>0</v>
      </c>
    </row>
    <row r="945" spans="1:11" x14ac:dyDescent="0.25">
      <c r="A945" s="9">
        <v>9788851176402</v>
      </c>
      <c r="B945" t="s">
        <v>428</v>
      </c>
      <c r="C945" t="s">
        <v>1160</v>
      </c>
      <c r="D945" t="s">
        <v>1</v>
      </c>
      <c r="E945" t="s">
        <v>49</v>
      </c>
      <c r="F945" s="1">
        <v>43844</v>
      </c>
      <c r="G945" s="2">
        <v>5.9</v>
      </c>
      <c r="H945" s="8">
        <v>2</v>
      </c>
      <c r="I945" t="s">
        <v>2573</v>
      </c>
      <c r="K945">
        <f t="shared" si="14"/>
        <v>0</v>
      </c>
    </row>
    <row r="946" spans="1:11" x14ac:dyDescent="0.25">
      <c r="A946" s="9">
        <v>9788851185879</v>
      </c>
      <c r="B946" t="s">
        <v>428</v>
      </c>
      <c r="C946" t="s">
        <v>1592</v>
      </c>
      <c r="D946" t="s">
        <v>1</v>
      </c>
      <c r="E946" t="s">
        <v>49</v>
      </c>
      <c r="F946" s="1">
        <v>44208</v>
      </c>
      <c r="G946" s="2">
        <v>5.9</v>
      </c>
      <c r="H946" s="8">
        <v>2</v>
      </c>
      <c r="I946" t="s">
        <v>2573</v>
      </c>
      <c r="K946">
        <f t="shared" si="14"/>
        <v>0</v>
      </c>
    </row>
    <row r="947" spans="1:11" x14ac:dyDescent="0.25">
      <c r="A947" s="9">
        <v>9788851186654</v>
      </c>
      <c r="B947" t="s">
        <v>428</v>
      </c>
      <c r="C947" t="s">
        <v>1669</v>
      </c>
      <c r="D947" t="s">
        <v>1</v>
      </c>
      <c r="E947" t="s">
        <v>49</v>
      </c>
      <c r="F947" s="1">
        <v>44334</v>
      </c>
      <c r="G947" s="2">
        <v>5.9</v>
      </c>
      <c r="H947" s="8">
        <v>2</v>
      </c>
      <c r="I947" t="s">
        <v>2573</v>
      </c>
      <c r="K947">
        <f t="shared" si="14"/>
        <v>0</v>
      </c>
    </row>
    <row r="948" spans="1:11" x14ac:dyDescent="0.25">
      <c r="A948" s="9">
        <v>9788851198336</v>
      </c>
      <c r="B948" t="s">
        <v>428</v>
      </c>
      <c r="C948" t="s">
        <v>1862</v>
      </c>
      <c r="D948" t="s">
        <v>1</v>
      </c>
      <c r="E948" t="s">
        <v>49</v>
      </c>
      <c r="F948" s="1">
        <v>44642</v>
      </c>
      <c r="G948" s="2">
        <v>6.9</v>
      </c>
      <c r="H948" s="8">
        <v>2</v>
      </c>
      <c r="I948" t="s">
        <v>2573</v>
      </c>
      <c r="K948">
        <f t="shared" si="14"/>
        <v>0</v>
      </c>
    </row>
    <row r="949" spans="1:11" x14ac:dyDescent="0.25">
      <c r="A949" s="9">
        <v>9788851176426</v>
      </c>
      <c r="B949" t="s">
        <v>428</v>
      </c>
      <c r="C949" t="s">
        <v>1162</v>
      </c>
      <c r="D949" t="s">
        <v>1</v>
      </c>
      <c r="E949" t="s">
        <v>49</v>
      </c>
      <c r="F949" s="1">
        <v>43844</v>
      </c>
      <c r="G949" s="2">
        <v>5.9</v>
      </c>
      <c r="H949" s="8">
        <v>2</v>
      </c>
      <c r="I949" t="s">
        <v>2573</v>
      </c>
      <c r="K949">
        <f t="shared" si="14"/>
        <v>0</v>
      </c>
    </row>
    <row r="950" spans="1:11" x14ac:dyDescent="0.25">
      <c r="A950" s="9">
        <v>9791221203097</v>
      </c>
      <c r="B950" t="s">
        <v>428</v>
      </c>
      <c r="C950" t="s">
        <v>2179</v>
      </c>
      <c r="D950" t="s">
        <v>1</v>
      </c>
      <c r="E950" t="s">
        <v>49</v>
      </c>
      <c r="F950" s="1">
        <v>44845</v>
      </c>
      <c r="G950" s="2">
        <v>12.9</v>
      </c>
      <c r="H950" s="8">
        <v>2</v>
      </c>
      <c r="I950" t="s">
        <v>2573</v>
      </c>
      <c r="K950">
        <f t="shared" si="14"/>
        <v>0</v>
      </c>
    </row>
    <row r="951" spans="1:11" x14ac:dyDescent="0.25">
      <c r="A951" s="9">
        <v>9788851185893</v>
      </c>
      <c r="B951" t="s">
        <v>428</v>
      </c>
      <c r="C951" t="s">
        <v>1594</v>
      </c>
      <c r="D951" t="s">
        <v>1</v>
      </c>
      <c r="E951" t="s">
        <v>49</v>
      </c>
      <c r="F951" s="1">
        <v>44208</v>
      </c>
      <c r="G951" s="2">
        <v>5.9</v>
      </c>
      <c r="H951" s="8">
        <v>2</v>
      </c>
      <c r="I951" t="s">
        <v>2573</v>
      </c>
      <c r="K951">
        <f t="shared" si="14"/>
        <v>0</v>
      </c>
    </row>
    <row r="952" spans="1:11" x14ac:dyDescent="0.25">
      <c r="A952" s="9">
        <v>9788851176419</v>
      </c>
      <c r="B952" t="s">
        <v>428</v>
      </c>
      <c r="C952" t="s">
        <v>1161</v>
      </c>
      <c r="D952" t="s">
        <v>1</v>
      </c>
      <c r="E952" t="s">
        <v>49</v>
      </c>
      <c r="F952" s="1">
        <v>43844</v>
      </c>
      <c r="G952" s="2">
        <v>5.9</v>
      </c>
      <c r="H952" s="8">
        <v>2</v>
      </c>
      <c r="I952" t="s">
        <v>2573</v>
      </c>
      <c r="K952">
        <f t="shared" si="14"/>
        <v>0</v>
      </c>
    </row>
    <row r="953" spans="1:11" x14ac:dyDescent="0.25">
      <c r="A953" s="9">
        <v>9788851198350</v>
      </c>
      <c r="B953" t="s">
        <v>428</v>
      </c>
      <c r="C953" t="s">
        <v>1864</v>
      </c>
      <c r="D953" t="s">
        <v>1</v>
      </c>
      <c r="E953" t="s">
        <v>49</v>
      </c>
      <c r="F953" s="1">
        <v>44642</v>
      </c>
      <c r="G953" s="2">
        <v>6.9</v>
      </c>
      <c r="H953" s="8">
        <v>2</v>
      </c>
      <c r="I953" t="s">
        <v>2573</v>
      </c>
      <c r="K953">
        <f t="shared" si="14"/>
        <v>0</v>
      </c>
    </row>
    <row r="954" spans="1:11" x14ac:dyDescent="0.25">
      <c r="A954" s="9">
        <v>9788851180706</v>
      </c>
      <c r="B954" t="s">
        <v>428</v>
      </c>
      <c r="C954" t="s">
        <v>1351</v>
      </c>
      <c r="D954" t="s">
        <v>1</v>
      </c>
      <c r="E954" t="s">
        <v>49</v>
      </c>
      <c r="F954" s="1">
        <v>44124</v>
      </c>
      <c r="G954" s="2">
        <v>12.9</v>
      </c>
      <c r="H954" s="8">
        <v>2</v>
      </c>
      <c r="I954" t="s">
        <v>2573</v>
      </c>
      <c r="K954">
        <f t="shared" si="14"/>
        <v>0</v>
      </c>
    </row>
    <row r="955" spans="1:11" x14ac:dyDescent="0.25">
      <c r="A955" s="9">
        <v>9788851185862</v>
      </c>
      <c r="B955" t="s">
        <v>428</v>
      </c>
      <c r="C955" t="s">
        <v>1591</v>
      </c>
      <c r="D955" t="s">
        <v>1</v>
      </c>
      <c r="E955" t="s">
        <v>49</v>
      </c>
      <c r="F955" s="1">
        <v>44208</v>
      </c>
      <c r="G955" s="2">
        <v>5.9</v>
      </c>
      <c r="H955" s="8">
        <v>2</v>
      </c>
      <c r="I955" t="s">
        <v>2573</v>
      </c>
      <c r="K955">
        <f t="shared" si="14"/>
        <v>0</v>
      </c>
    </row>
    <row r="956" spans="1:11" x14ac:dyDescent="0.25">
      <c r="A956" s="9">
        <v>9788851186685</v>
      </c>
      <c r="B956" t="s">
        <v>428</v>
      </c>
      <c r="C956" t="s">
        <v>1672</v>
      </c>
      <c r="D956" t="s">
        <v>1</v>
      </c>
      <c r="E956" t="s">
        <v>49</v>
      </c>
      <c r="F956" s="1">
        <v>44334</v>
      </c>
      <c r="G956" s="2">
        <v>5.9</v>
      </c>
      <c r="H956" s="8">
        <v>2</v>
      </c>
      <c r="I956" t="s">
        <v>2573</v>
      </c>
      <c r="K956">
        <f t="shared" si="14"/>
        <v>0</v>
      </c>
    </row>
    <row r="957" spans="1:11" x14ac:dyDescent="0.25">
      <c r="A957" s="9">
        <v>9788851186661</v>
      </c>
      <c r="B957" t="s">
        <v>428</v>
      </c>
      <c r="C957" t="s">
        <v>1670</v>
      </c>
      <c r="D957" t="s">
        <v>1</v>
      </c>
      <c r="E957" t="s">
        <v>49</v>
      </c>
      <c r="F957" s="1">
        <v>44334</v>
      </c>
      <c r="G957" s="2">
        <v>5.9</v>
      </c>
      <c r="H957" s="8">
        <v>2</v>
      </c>
      <c r="I957" t="s">
        <v>2573</v>
      </c>
      <c r="K957">
        <f t="shared" si="14"/>
        <v>0</v>
      </c>
    </row>
    <row r="958" spans="1:11" x14ac:dyDescent="0.25">
      <c r="A958" s="9">
        <v>9788851180690</v>
      </c>
      <c r="B958" t="s">
        <v>428</v>
      </c>
      <c r="C958" t="s">
        <v>1350</v>
      </c>
      <c r="D958" t="s">
        <v>1</v>
      </c>
      <c r="E958" t="s">
        <v>49</v>
      </c>
      <c r="F958" s="1">
        <v>44124</v>
      </c>
      <c r="G958" s="2">
        <v>12.9</v>
      </c>
      <c r="H958" s="8">
        <v>2</v>
      </c>
      <c r="I958" t="s">
        <v>2573</v>
      </c>
      <c r="K958">
        <f t="shared" si="14"/>
        <v>0</v>
      </c>
    </row>
    <row r="959" spans="1:11" x14ac:dyDescent="0.25">
      <c r="A959" s="9">
        <v>9791221200102</v>
      </c>
      <c r="B959" t="s">
        <v>428</v>
      </c>
      <c r="C959" t="s">
        <v>2000</v>
      </c>
      <c r="D959" t="s">
        <v>1</v>
      </c>
      <c r="E959" t="s">
        <v>49</v>
      </c>
      <c r="F959" s="1">
        <v>44610</v>
      </c>
      <c r="G959" s="2">
        <v>10.9</v>
      </c>
      <c r="H959" s="8">
        <v>2</v>
      </c>
      <c r="I959" t="s">
        <v>2573</v>
      </c>
      <c r="K959">
        <f t="shared" si="14"/>
        <v>0</v>
      </c>
    </row>
    <row r="960" spans="1:11" x14ac:dyDescent="0.25">
      <c r="A960" s="9">
        <v>9788851186265</v>
      </c>
      <c r="B960" t="s">
        <v>428</v>
      </c>
      <c r="C960" t="s">
        <v>1634</v>
      </c>
      <c r="D960" t="s">
        <v>1</v>
      </c>
      <c r="E960" t="s">
        <v>49</v>
      </c>
      <c r="F960" s="1">
        <v>44341</v>
      </c>
      <c r="G960" s="2">
        <v>9.9</v>
      </c>
      <c r="H960" s="8">
        <v>3</v>
      </c>
      <c r="I960" t="s">
        <v>2573</v>
      </c>
      <c r="K960">
        <f t="shared" si="14"/>
        <v>0</v>
      </c>
    </row>
    <row r="961" spans="1:11" x14ac:dyDescent="0.25">
      <c r="A961" s="9">
        <v>9788851161750</v>
      </c>
      <c r="B961" t="s">
        <v>603</v>
      </c>
      <c r="C961" t="s">
        <v>602</v>
      </c>
      <c r="D961" t="s">
        <v>1</v>
      </c>
      <c r="E961" t="s">
        <v>49</v>
      </c>
      <c r="F961" s="1">
        <v>43354</v>
      </c>
      <c r="G961" s="2">
        <v>10.9</v>
      </c>
      <c r="H961" s="8">
        <v>2</v>
      </c>
      <c r="I961" t="s">
        <v>2573</v>
      </c>
      <c r="K961">
        <f t="shared" si="14"/>
        <v>0</v>
      </c>
    </row>
    <row r="962" spans="1:11" x14ac:dyDescent="0.25">
      <c r="A962" s="9">
        <v>9788851163761</v>
      </c>
      <c r="B962" t="s">
        <v>679</v>
      </c>
      <c r="C962" t="s">
        <v>678</v>
      </c>
      <c r="D962" t="s">
        <v>1</v>
      </c>
      <c r="E962" t="s">
        <v>49</v>
      </c>
      <c r="F962" s="1">
        <v>43767</v>
      </c>
      <c r="G962" s="2">
        <v>12.9</v>
      </c>
      <c r="H962" s="8">
        <v>2</v>
      </c>
      <c r="I962" t="s">
        <v>2573</v>
      </c>
      <c r="K962">
        <f t="shared" si="14"/>
        <v>0</v>
      </c>
    </row>
    <row r="963" spans="1:11" x14ac:dyDescent="0.25">
      <c r="A963" s="9">
        <v>9788851161767</v>
      </c>
      <c r="B963" t="s">
        <v>605</v>
      </c>
      <c r="C963" t="s">
        <v>604</v>
      </c>
      <c r="D963" t="s">
        <v>1</v>
      </c>
      <c r="E963" t="s">
        <v>49</v>
      </c>
      <c r="F963" s="1">
        <v>43354</v>
      </c>
      <c r="G963" s="2">
        <v>10.9</v>
      </c>
      <c r="H963" s="8">
        <v>1</v>
      </c>
      <c r="I963" t="s">
        <v>2573</v>
      </c>
      <c r="K963">
        <f t="shared" si="14"/>
        <v>0</v>
      </c>
    </row>
    <row r="964" spans="1:11" x14ac:dyDescent="0.25">
      <c r="A964" s="9">
        <v>9788851161743</v>
      </c>
      <c r="B964" t="s">
        <v>601</v>
      </c>
      <c r="C964" t="s">
        <v>600</v>
      </c>
      <c r="D964" t="s">
        <v>1</v>
      </c>
      <c r="E964" t="s">
        <v>49</v>
      </c>
      <c r="F964" s="1">
        <v>43354</v>
      </c>
      <c r="G964" s="2">
        <v>10.9</v>
      </c>
      <c r="H964" s="8">
        <v>2</v>
      </c>
      <c r="I964" t="s">
        <v>2573</v>
      </c>
      <c r="K964">
        <f t="shared" ref="K964:K1027" si="15">J964*G964</f>
        <v>0</v>
      </c>
    </row>
    <row r="965" spans="1:11" x14ac:dyDescent="0.25">
      <c r="A965" s="9">
        <v>9788851185909</v>
      </c>
      <c r="B965" t="s">
        <v>156</v>
      </c>
      <c r="C965" t="s">
        <v>1595</v>
      </c>
      <c r="D965" t="s">
        <v>1</v>
      </c>
      <c r="E965" t="s">
        <v>49</v>
      </c>
      <c r="F965" s="1">
        <v>44222</v>
      </c>
      <c r="G965" s="2">
        <v>9.9</v>
      </c>
      <c r="H965" s="8">
        <v>2</v>
      </c>
      <c r="I965" t="s">
        <v>2573</v>
      </c>
      <c r="K965">
        <f t="shared" si="15"/>
        <v>0</v>
      </c>
    </row>
    <row r="966" spans="1:11" x14ac:dyDescent="0.25">
      <c r="A966" s="9">
        <v>9788851186845</v>
      </c>
      <c r="B966" t="s">
        <v>156</v>
      </c>
      <c r="C966" t="s">
        <v>1685</v>
      </c>
      <c r="D966" t="s">
        <v>1</v>
      </c>
      <c r="E966" t="s">
        <v>49</v>
      </c>
      <c r="F966" s="1">
        <v>44481</v>
      </c>
      <c r="G966" s="2">
        <v>5.9</v>
      </c>
      <c r="H966" s="8">
        <v>2</v>
      </c>
      <c r="I966" t="s">
        <v>2573</v>
      </c>
      <c r="K966">
        <f t="shared" si="15"/>
        <v>0</v>
      </c>
    </row>
    <row r="967" spans="1:11" x14ac:dyDescent="0.25">
      <c r="A967" s="9">
        <v>9788851198367</v>
      </c>
      <c r="B967" t="s">
        <v>156</v>
      </c>
      <c r="C967" t="s">
        <v>1865</v>
      </c>
      <c r="D967" t="s">
        <v>1</v>
      </c>
      <c r="E967" t="s">
        <v>49</v>
      </c>
      <c r="F967" s="1">
        <v>44677</v>
      </c>
      <c r="G967" s="2">
        <v>5.9</v>
      </c>
      <c r="H967" s="8">
        <v>2</v>
      </c>
      <c r="I967" t="s">
        <v>2573</v>
      </c>
      <c r="K967">
        <f t="shared" si="15"/>
        <v>0</v>
      </c>
    </row>
    <row r="968" spans="1:11" x14ac:dyDescent="0.25">
      <c r="A968" s="9">
        <v>9791221201123</v>
      </c>
      <c r="B968" t="s">
        <v>571</v>
      </c>
      <c r="C968" t="s">
        <v>1953</v>
      </c>
      <c r="D968" t="s">
        <v>1</v>
      </c>
      <c r="E968" t="s">
        <v>49</v>
      </c>
      <c r="F968" s="1">
        <v>44733</v>
      </c>
      <c r="G968" s="2">
        <v>9.9</v>
      </c>
      <c r="H968" s="8">
        <v>2</v>
      </c>
      <c r="I968" t="s">
        <v>2573</v>
      </c>
      <c r="K968">
        <f t="shared" si="15"/>
        <v>0</v>
      </c>
    </row>
    <row r="969" spans="1:11" x14ac:dyDescent="0.25">
      <c r="A969" s="9">
        <v>9788851163211</v>
      </c>
      <c r="B969" t="s">
        <v>571</v>
      </c>
      <c r="C969" t="s">
        <v>663</v>
      </c>
      <c r="D969" t="s">
        <v>1</v>
      </c>
      <c r="E969" t="s">
        <v>49</v>
      </c>
      <c r="F969" s="1">
        <v>43382</v>
      </c>
      <c r="G969" s="2">
        <v>13.9</v>
      </c>
      <c r="H969" s="8">
        <v>2</v>
      </c>
      <c r="I969" t="s">
        <v>2573</v>
      </c>
      <c r="K969">
        <f t="shared" si="15"/>
        <v>0</v>
      </c>
    </row>
    <row r="970" spans="1:11" x14ac:dyDescent="0.25">
      <c r="A970" s="9">
        <v>9788851195441</v>
      </c>
      <c r="B970" t="s">
        <v>571</v>
      </c>
      <c r="C970" t="s">
        <v>1775</v>
      </c>
      <c r="D970" t="s">
        <v>1</v>
      </c>
      <c r="E970" t="s">
        <v>49</v>
      </c>
      <c r="F970" s="1">
        <v>44473</v>
      </c>
      <c r="G970" s="2">
        <v>12.9</v>
      </c>
      <c r="H970" s="8">
        <v>2</v>
      </c>
      <c r="I970" t="s">
        <v>2573</v>
      </c>
      <c r="K970">
        <f t="shared" si="15"/>
        <v>0</v>
      </c>
    </row>
    <row r="971" spans="1:11" x14ac:dyDescent="0.25">
      <c r="A971" s="9">
        <v>9788851169138</v>
      </c>
      <c r="B971" t="s">
        <v>571</v>
      </c>
      <c r="C971" t="s">
        <v>913</v>
      </c>
      <c r="D971" t="s">
        <v>1</v>
      </c>
      <c r="E971" t="s">
        <v>49</v>
      </c>
      <c r="F971" s="1">
        <v>43613</v>
      </c>
      <c r="G971" s="2">
        <v>13.9</v>
      </c>
      <c r="H971" s="8">
        <v>1</v>
      </c>
      <c r="I971" t="s">
        <v>2573</v>
      </c>
      <c r="K971">
        <f t="shared" si="15"/>
        <v>0</v>
      </c>
    </row>
    <row r="972" spans="1:11" x14ac:dyDescent="0.25">
      <c r="A972" s="9">
        <v>9788851157487</v>
      </c>
      <c r="B972" t="s">
        <v>571</v>
      </c>
      <c r="C972" t="s">
        <v>576</v>
      </c>
      <c r="D972" t="s">
        <v>1</v>
      </c>
      <c r="E972" t="s">
        <v>49</v>
      </c>
      <c r="F972" s="1">
        <v>43235</v>
      </c>
      <c r="G972" s="2">
        <v>12.9</v>
      </c>
      <c r="H972" s="8">
        <v>0</v>
      </c>
      <c r="I972" t="s">
        <v>2573</v>
      </c>
      <c r="K972">
        <f t="shared" si="15"/>
        <v>0</v>
      </c>
    </row>
    <row r="973" spans="1:11" x14ac:dyDescent="0.25">
      <c r="A973" s="9">
        <v>9788851186517</v>
      </c>
      <c r="B973" t="s">
        <v>339</v>
      </c>
      <c r="C973" t="s">
        <v>1656</v>
      </c>
      <c r="D973" t="s">
        <v>1</v>
      </c>
      <c r="E973" t="s">
        <v>49</v>
      </c>
      <c r="F973" s="1">
        <v>44446</v>
      </c>
      <c r="G973" s="2">
        <v>14.9</v>
      </c>
      <c r="H973" s="8">
        <v>2</v>
      </c>
      <c r="I973" t="s">
        <v>2573</v>
      </c>
      <c r="K973">
        <f t="shared" si="15"/>
        <v>0</v>
      </c>
    </row>
    <row r="974" spans="1:11" x14ac:dyDescent="0.25">
      <c r="A974" s="9">
        <v>9791221202236</v>
      </c>
      <c r="B974" t="s">
        <v>0</v>
      </c>
      <c r="C974" t="s">
        <v>2104</v>
      </c>
      <c r="D974" t="s">
        <v>1</v>
      </c>
      <c r="E974" t="s">
        <v>117</v>
      </c>
      <c r="F974" s="1">
        <v>44873</v>
      </c>
      <c r="G974" s="2">
        <v>20</v>
      </c>
      <c r="H974" s="8">
        <v>2</v>
      </c>
      <c r="I974" t="s">
        <v>2573</v>
      </c>
      <c r="K974">
        <f t="shared" si="15"/>
        <v>0</v>
      </c>
    </row>
    <row r="975" spans="1:11" x14ac:dyDescent="0.25">
      <c r="A975" s="9">
        <v>9788851170899</v>
      </c>
      <c r="B975" t="s">
        <v>0</v>
      </c>
      <c r="C975" t="s">
        <v>964</v>
      </c>
      <c r="D975" t="s">
        <v>1</v>
      </c>
      <c r="E975" t="s">
        <v>117</v>
      </c>
      <c r="F975" s="1">
        <v>43641</v>
      </c>
      <c r="G975" s="2">
        <v>12.9</v>
      </c>
      <c r="H975" s="8">
        <v>2</v>
      </c>
      <c r="I975" t="s">
        <v>2573</v>
      </c>
      <c r="K975">
        <f t="shared" si="15"/>
        <v>0</v>
      </c>
    </row>
    <row r="976" spans="1:11" x14ac:dyDescent="0.25">
      <c r="A976" s="9">
        <v>9788851180850</v>
      </c>
      <c r="B976" t="s">
        <v>0</v>
      </c>
      <c r="C976" t="s">
        <v>1366</v>
      </c>
      <c r="D976" t="s">
        <v>1</v>
      </c>
      <c r="E976" t="s">
        <v>117</v>
      </c>
      <c r="F976" s="1">
        <v>44446</v>
      </c>
      <c r="G976" s="2">
        <v>12.9</v>
      </c>
      <c r="H976" s="8">
        <v>2</v>
      </c>
      <c r="I976" t="s">
        <v>2573</v>
      </c>
      <c r="K976">
        <f t="shared" si="15"/>
        <v>0</v>
      </c>
    </row>
    <row r="977" spans="1:11" x14ac:dyDescent="0.25">
      <c r="A977" s="9">
        <v>9788851195076</v>
      </c>
      <c r="B977" t="s">
        <v>0</v>
      </c>
      <c r="C977" t="s">
        <v>1763</v>
      </c>
      <c r="D977" t="s">
        <v>1</v>
      </c>
      <c r="E977" t="s">
        <v>117</v>
      </c>
      <c r="F977" s="1">
        <v>44341</v>
      </c>
      <c r="G977" s="2">
        <v>12.9</v>
      </c>
      <c r="H977" s="8">
        <v>2</v>
      </c>
      <c r="I977" t="s">
        <v>2573</v>
      </c>
      <c r="K977">
        <f t="shared" si="15"/>
        <v>0</v>
      </c>
    </row>
    <row r="978" spans="1:11" x14ac:dyDescent="0.25">
      <c r="A978" s="9">
        <v>9788851149000</v>
      </c>
      <c r="B978" t="s">
        <v>0</v>
      </c>
      <c r="C978" t="s">
        <v>431</v>
      </c>
      <c r="D978" t="s">
        <v>1</v>
      </c>
      <c r="E978" t="s">
        <v>117</v>
      </c>
      <c r="F978" s="1">
        <v>42867</v>
      </c>
      <c r="G978" s="2">
        <v>12.9</v>
      </c>
      <c r="H978" s="8">
        <v>2</v>
      </c>
      <c r="I978" t="s">
        <v>2573</v>
      </c>
      <c r="K978">
        <f t="shared" si="15"/>
        <v>0</v>
      </c>
    </row>
    <row r="979" spans="1:11" x14ac:dyDescent="0.25">
      <c r="A979" s="9">
        <v>9788851140786</v>
      </c>
      <c r="B979" t="s">
        <v>0</v>
      </c>
      <c r="C979" t="s">
        <v>351</v>
      </c>
      <c r="D979" t="s">
        <v>1</v>
      </c>
      <c r="E979" t="s">
        <v>117</v>
      </c>
      <c r="F979" s="1">
        <v>42583</v>
      </c>
      <c r="G979" s="2">
        <v>9.9</v>
      </c>
      <c r="H979" s="8">
        <v>1</v>
      </c>
      <c r="I979" t="s">
        <v>2573</v>
      </c>
      <c r="K979">
        <f t="shared" si="15"/>
        <v>0</v>
      </c>
    </row>
    <row r="980" spans="1:11" x14ac:dyDescent="0.25">
      <c r="A980" s="9">
        <v>9788851152178</v>
      </c>
      <c r="B980" t="s">
        <v>0</v>
      </c>
      <c r="C980" t="s">
        <v>351</v>
      </c>
      <c r="D980" t="s">
        <v>1</v>
      </c>
      <c r="E980" t="s">
        <v>117</v>
      </c>
      <c r="F980" s="1">
        <v>42996</v>
      </c>
      <c r="G980" s="2">
        <v>12.9</v>
      </c>
      <c r="H980" s="8">
        <v>2</v>
      </c>
      <c r="I980" t="s">
        <v>2573</v>
      </c>
      <c r="K980">
        <f t="shared" si="15"/>
        <v>0</v>
      </c>
    </row>
    <row r="981" spans="1:11" x14ac:dyDescent="0.25">
      <c r="A981" s="9">
        <v>9788851173340</v>
      </c>
      <c r="B981" t="s">
        <v>831</v>
      </c>
      <c r="C981" t="s">
        <v>1064</v>
      </c>
      <c r="D981" t="s">
        <v>1</v>
      </c>
      <c r="E981" t="s">
        <v>117</v>
      </c>
      <c r="F981" s="1">
        <v>43760</v>
      </c>
      <c r="G981" s="2">
        <v>14.9</v>
      </c>
      <c r="H981" s="8">
        <v>2</v>
      </c>
      <c r="I981" t="s">
        <v>2573</v>
      </c>
      <c r="K981">
        <f t="shared" si="15"/>
        <v>0</v>
      </c>
    </row>
    <row r="982" spans="1:11" x14ac:dyDescent="0.25">
      <c r="A982" s="9">
        <v>9788851168100</v>
      </c>
      <c r="B982" t="s">
        <v>842</v>
      </c>
      <c r="C982" t="s">
        <v>841</v>
      </c>
      <c r="D982" t="s">
        <v>1</v>
      </c>
      <c r="E982" t="s">
        <v>117</v>
      </c>
      <c r="F982" s="1">
        <v>43431</v>
      </c>
      <c r="G982" s="2">
        <v>40</v>
      </c>
      <c r="H982" s="8">
        <v>2</v>
      </c>
      <c r="I982" t="s">
        <v>2573</v>
      </c>
      <c r="K982">
        <f t="shared" si="15"/>
        <v>0</v>
      </c>
    </row>
    <row r="983" spans="1:11" x14ac:dyDescent="0.25">
      <c r="A983" s="9">
        <v>9788851177447</v>
      </c>
      <c r="B983" t="s">
        <v>56</v>
      </c>
      <c r="C983" t="s">
        <v>1216</v>
      </c>
      <c r="D983" t="s">
        <v>1</v>
      </c>
      <c r="E983" t="s">
        <v>117</v>
      </c>
      <c r="F983" s="1">
        <v>44089</v>
      </c>
      <c r="G983" s="2">
        <v>9.9</v>
      </c>
      <c r="H983" s="8">
        <v>2</v>
      </c>
      <c r="I983" t="s">
        <v>2573</v>
      </c>
      <c r="K983">
        <f t="shared" si="15"/>
        <v>0</v>
      </c>
    </row>
    <row r="984" spans="1:11" x14ac:dyDescent="0.25">
      <c r="A984" s="9">
        <v>9788851134761</v>
      </c>
      <c r="B984" t="s">
        <v>220</v>
      </c>
      <c r="C984" t="s">
        <v>281</v>
      </c>
      <c r="D984" t="s">
        <v>1</v>
      </c>
      <c r="E984" t="s">
        <v>117</v>
      </c>
      <c r="F984" s="1">
        <v>42373</v>
      </c>
      <c r="G984" s="2">
        <v>5.9</v>
      </c>
      <c r="H984" s="8">
        <v>2</v>
      </c>
      <c r="I984" t="s">
        <v>2573</v>
      </c>
      <c r="K984">
        <f t="shared" si="15"/>
        <v>0</v>
      </c>
    </row>
    <row r="985" spans="1:11" x14ac:dyDescent="0.25">
      <c r="A985" s="9">
        <v>9788851126674</v>
      </c>
      <c r="B985" t="s">
        <v>220</v>
      </c>
      <c r="C985" t="s">
        <v>241</v>
      </c>
      <c r="D985" t="s">
        <v>1</v>
      </c>
      <c r="E985" t="s">
        <v>117</v>
      </c>
      <c r="F985" s="1">
        <v>42097</v>
      </c>
      <c r="G985" s="2">
        <v>5.9</v>
      </c>
      <c r="H985" s="8">
        <v>0</v>
      </c>
      <c r="I985" t="s">
        <v>2573</v>
      </c>
      <c r="K985">
        <f t="shared" si="15"/>
        <v>0</v>
      </c>
    </row>
    <row r="986" spans="1:11" x14ac:dyDescent="0.25">
      <c r="A986" s="9">
        <v>9788851198565</v>
      </c>
      <c r="B986" t="s">
        <v>633</v>
      </c>
      <c r="C986" t="s">
        <v>1883</v>
      </c>
      <c r="D986" t="s">
        <v>1</v>
      </c>
      <c r="E986" t="s">
        <v>117</v>
      </c>
      <c r="F986" s="1">
        <v>44572</v>
      </c>
      <c r="G986" s="2">
        <v>15.9</v>
      </c>
      <c r="H986" s="8">
        <v>2</v>
      </c>
      <c r="I986" t="s">
        <v>2573</v>
      </c>
      <c r="K986">
        <f t="shared" si="15"/>
        <v>0</v>
      </c>
    </row>
    <row r="987" spans="1:11" x14ac:dyDescent="0.25">
      <c r="A987" s="9">
        <v>9788851168414</v>
      </c>
      <c r="B987" t="s">
        <v>536</v>
      </c>
      <c r="C987" t="s">
        <v>860</v>
      </c>
      <c r="D987" t="s">
        <v>1</v>
      </c>
      <c r="E987" t="s">
        <v>117</v>
      </c>
      <c r="F987" s="1">
        <v>43557</v>
      </c>
      <c r="G987" s="2">
        <v>7.9</v>
      </c>
      <c r="H987" s="8">
        <v>1</v>
      </c>
      <c r="I987" t="s">
        <v>2573</v>
      </c>
      <c r="K987">
        <f t="shared" si="15"/>
        <v>0</v>
      </c>
    </row>
    <row r="988" spans="1:11" x14ac:dyDescent="0.25">
      <c r="A988" s="9">
        <v>9788851168421</v>
      </c>
      <c r="B988" t="s">
        <v>536</v>
      </c>
      <c r="C988" t="s">
        <v>861</v>
      </c>
      <c r="D988" t="s">
        <v>1</v>
      </c>
      <c r="E988" t="s">
        <v>117</v>
      </c>
      <c r="F988" s="1">
        <v>43557</v>
      </c>
      <c r="G988" s="2">
        <v>7.9</v>
      </c>
      <c r="H988" s="8">
        <v>0</v>
      </c>
      <c r="I988" t="s">
        <v>2573</v>
      </c>
      <c r="K988">
        <f t="shared" si="15"/>
        <v>0</v>
      </c>
    </row>
    <row r="989" spans="1:11" x14ac:dyDescent="0.25">
      <c r="A989" s="9">
        <v>9788851152185</v>
      </c>
      <c r="B989" t="s">
        <v>161</v>
      </c>
      <c r="C989" t="s">
        <v>492</v>
      </c>
      <c r="D989" t="s">
        <v>1</v>
      </c>
      <c r="E989" t="s">
        <v>117</v>
      </c>
      <c r="F989" s="1">
        <v>43046</v>
      </c>
      <c r="G989" s="2">
        <v>19.899999999999999</v>
      </c>
      <c r="H989" s="8">
        <v>1</v>
      </c>
      <c r="I989" t="s">
        <v>2573</v>
      </c>
      <c r="K989">
        <f t="shared" si="15"/>
        <v>0</v>
      </c>
    </row>
    <row r="990" spans="1:11" x14ac:dyDescent="0.25">
      <c r="A990" s="9">
        <v>9788851180980</v>
      </c>
      <c r="B990" t="s">
        <v>1103</v>
      </c>
      <c r="C990" t="s">
        <v>1376</v>
      </c>
      <c r="D990" t="s">
        <v>1</v>
      </c>
      <c r="E990" t="s">
        <v>117</v>
      </c>
      <c r="F990" s="1">
        <v>44159</v>
      </c>
      <c r="G990" s="2">
        <v>19.899999999999999</v>
      </c>
      <c r="H990" s="8">
        <v>2</v>
      </c>
      <c r="I990" t="s">
        <v>2573</v>
      </c>
      <c r="K990">
        <f t="shared" si="15"/>
        <v>0</v>
      </c>
    </row>
    <row r="991" spans="1:11" x14ac:dyDescent="0.25">
      <c r="A991" s="9">
        <v>9788851174675</v>
      </c>
      <c r="B991" t="s">
        <v>1103</v>
      </c>
      <c r="C991" t="s">
        <v>1102</v>
      </c>
      <c r="D991" t="s">
        <v>1</v>
      </c>
      <c r="E991" t="s">
        <v>117</v>
      </c>
      <c r="F991" s="1">
        <v>43802</v>
      </c>
      <c r="G991" s="2">
        <v>18</v>
      </c>
      <c r="H991" s="8">
        <v>3</v>
      </c>
      <c r="I991" t="s">
        <v>2573</v>
      </c>
      <c r="K991">
        <f t="shared" si="15"/>
        <v>0</v>
      </c>
    </row>
    <row r="992" spans="1:11" x14ac:dyDescent="0.25">
      <c r="A992" s="9">
        <v>9788851165932</v>
      </c>
      <c r="B992" t="s">
        <v>114</v>
      </c>
      <c r="C992" t="s">
        <v>771</v>
      </c>
      <c r="D992" t="s">
        <v>1</v>
      </c>
      <c r="E992" t="s">
        <v>117</v>
      </c>
      <c r="F992" s="1">
        <v>43438</v>
      </c>
      <c r="G992" s="2">
        <v>18</v>
      </c>
      <c r="H992" s="8">
        <v>2</v>
      </c>
      <c r="I992" t="s">
        <v>2573</v>
      </c>
      <c r="K992">
        <f t="shared" si="15"/>
        <v>0</v>
      </c>
    </row>
    <row r="993" spans="1:11" x14ac:dyDescent="0.25">
      <c r="A993" s="9">
        <v>9788851163099</v>
      </c>
      <c r="B993" t="s">
        <v>655</v>
      </c>
      <c r="C993" t="s">
        <v>654</v>
      </c>
      <c r="D993" t="s">
        <v>1</v>
      </c>
      <c r="E993" t="s">
        <v>117</v>
      </c>
      <c r="F993" s="1">
        <v>43417</v>
      </c>
      <c r="G993" s="2">
        <v>14.9</v>
      </c>
      <c r="H993" s="8">
        <v>2</v>
      </c>
      <c r="I993" t="s">
        <v>2573</v>
      </c>
      <c r="K993">
        <f t="shared" si="15"/>
        <v>0</v>
      </c>
    </row>
    <row r="994" spans="1:11" x14ac:dyDescent="0.25">
      <c r="A994" s="9">
        <v>9788851196165</v>
      </c>
      <c r="B994" t="s">
        <v>339</v>
      </c>
      <c r="C994" t="s">
        <v>1788</v>
      </c>
      <c r="D994" t="s">
        <v>1</v>
      </c>
      <c r="E994" t="s">
        <v>117</v>
      </c>
      <c r="F994" s="1">
        <v>44523</v>
      </c>
      <c r="G994" s="2">
        <v>18</v>
      </c>
      <c r="H994" s="8">
        <v>2</v>
      </c>
      <c r="I994" t="s">
        <v>2573</v>
      </c>
      <c r="K994">
        <f t="shared" si="15"/>
        <v>0</v>
      </c>
    </row>
    <row r="995" spans="1:11" x14ac:dyDescent="0.25">
      <c r="A995" s="9">
        <v>9788851163228</v>
      </c>
      <c r="B995" t="s">
        <v>339</v>
      </c>
      <c r="C995" t="s">
        <v>664</v>
      </c>
      <c r="D995" t="s">
        <v>1</v>
      </c>
      <c r="E995" t="s">
        <v>117</v>
      </c>
      <c r="F995" s="1">
        <v>43438</v>
      </c>
      <c r="G995" s="2">
        <v>19.899999999999999</v>
      </c>
      <c r="H995" s="8">
        <v>4</v>
      </c>
      <c r="I995" t="s">
        <v>2573</v>
      </c>
      <c r="K995">
        <f t="shared" si="15"/>
        <v>0</v>
      </c>
    </row>
    <row r="996" spans="1:11" x14ac:dyDescent="0.25">
      <c r="A996" s="9">
        <v>9788851156220</v>
      </c>
      <c r="B996" t="s">
        <v>512</v>
      </c>
      <c r="C996" t="s">
        <v>525</v>
      </c>
      <c r="D996" t="s">
        <v>1</v>
      </c>
      <c r="E996" t="s">
        <v>68</v>
      </c>
      <c r="F996" s="1">
        <v>43144</v>
      </c>
      <c r="G996" s="2">
        <v>9.9</v>
      </c>
      <c r="H996" s="8">
        <v>2</v>
      </c>
      <c r="I996" t="s">
        <v>2573</v>
      </c>
      <c r="K996">
        <f t="shared" si="15"/>
        <v>0</v>
      </c>
    </row>
    <row r="997" spans="1:11" x14ac:dyDescent="0.25">
      <c r="A997" s="9">
        <v>9788851153007</v>
      </c>
      <c r="B997" t="s">
        <v>512</v>
      </c>
      <c r="C997" t="s">
        <v>511</v>
      </c>
      <c r="D997" t="s">
        <v>1</v>
      </c>
      <c r="E997" t="s">
        <v>68</v>
      </c>
      <c r="F997" s="1">
        <v>43004</v>
      </c>
      <c r="G997" s="2">
        <v>9.9</v>
      </c>
      <c r="H997" s="8">
        <v>0</v>
      </c>
      <c r="I997" t="s">
        <v>2573</v>
      </c>
      <c r="K997">
        <f t="shared" si="15"/>
        <v>0</v>
      </c>
    </row>
    <row r="998" spans="1:11" x14ac:dyDescent="0.25">
      <c r="A998" s="9">
        <v>9788851198435</v>
      </c>
      <c r="B998" t="s">
        <v>1193</v>
      </c>
      <c r="C998" t="s">
        <v>1871</v>
      </c>
      <c r="D998" t="s">
        <v>1</v>
      </c>
      <c r="E998" t="s">
        <v>68</v>
      </c>
      <c r="F998" s="1">
        <v>44558</v>
      </c>
      <c r="G998" s="2">
        <v>8.9</v>
      </c>
      <c r="H998" s="8">
        <v>2</v>
      </c>
      <c r="I998" t="s">
        <v>2573</v>
      </c>
      <c r="K998">
        <f t="shared" si="15"/>
        <v>0</v>
      </c>
    </row>
    <row r="999" spans="1:11" x14ac:dyDescent="0.25">
      <c r="A999" s="9">
        <v>9788851165413</v>
      </c>
      <c r="B999" t="s">
        <v>731</v>
      </c>
      <c r="C999" t="s">
        <v>730</v>
      </c>
      <c r="D999" t="s">
        <v>1</v>
      </c>
      <c r="E999" t="s">
        <v>68</v>
      </c>
      <c r="F999" s="1">
        <v>43403</v>
      </c>
      <c r="G999" s="2">
        <v>14.9</v>
      </c>
      <c r="H999" s="8">
        <v>2</v>
      </c>
      <c r="I999" t="s">
        <v>2573</v>
      </c>
      <c r="K999">
        <f t="shared" si="15"/>
        <v>0</v>
      </c>
    </row>
    <row r="1000" spans="1:11" x14ac:dyDescent="0.25">
      <c r="A1000" s="9">
        <v>9788851176006</v>
      </c>
      <c r="B1000" t="s">
        <v>207</v>
      </c>
      <c r="C1000" t="s">
        <v>1135</v>
      </c>
      <c r="D1000" t="s">
        <v>1</v>
      </c>
      <c r="E1000" t="s">
        <v>68</v>
      </c>
      <c r="F1000" s="1">
        <v>43872</v>
      </c>
      <c r="G1000" s="2">
        <v>14.9</v>
      </c>
      <c r="H1000" s="8">
        <v>2</v>
      </c>
      <c r="I1000" t="s">
        <v>2573</v>
      </c>
      <c r="K1000">
        <f t="shared" si="15"/>
        <v>0</v>
      </c>
    </row>
    <row r="1001" spans="1:11" x14ac:dyDescent="0.25">
      <c r="A1001" s="9">
        <v>9788851184582</v>
      </c>
      <c r="B1001" t="s">
        <v>207</v>
      </c>
      <c r="C1001" t="s">
        <v>1493</v>
      </c>
      <c r="D1001" t="s">
        <v>1</v>
      </c>
      <c r="E1001" t="s">
        <v>68</v>
      </c>
      <c r="F1001" s="1">
        <v>44250</v>
      </c>
      <c r="G1001" s="2">
        <v>13.9</v>
      </c>
      <c r="H1001" s="8">
        <v>2</v>
      </c>
      <c r="I1001" t="s">
        <v>2573</v>
      </c>
      <c r="K1001">
        <f t="shared" si="15"/>
        <v>0</v>
      </c>
    </row>
    <row r="1002" spans="1:11" x14ac:dyDescent="0.25">
      <c r="A1002" s="9">
        <v>9788851148195</v>
      </c>
      <c r="B1002" t="s">
        <v>207</v>
      </c>
      <c r="C1002" t="s">
        <v>418</v>
      </c>
      <c r="D1002" t="s">
        <v>1</v>
      </c>
      <c r="E1002" t="s">
        <v>68</v>
      </c>
      <c r="F1002" s="1">
        <v>42822</v>
      </c>
      <c r="G1002" s="2">
        <v>12.9</v>
      </c>
      <c r="H1002" s="8">
        <v>1</v>
      </c>
      <c r="I1002" t="s">
        <v>2573</v>
      </c>
      <c r="K1002">
        <f t="shared" si="15"/>
        <v>0</v>
      </c>
    </row>
    <row r="1003" spans="1:11" x14ac:dyDescent="0.25">
      <c r="A1003" s="9">
        <v>9791221205350</v>
      </c>
      <c r="B1003" t="s">
        <v>2307</v>
      </c>
      <c r="C1003" t="s">
        <v>2306</v>
      </c>
      <c r="D1003" t="s">
        <v>1</v>
      </c>
      <c r="E1003" t="s">
        <v>68</v>
      </c>
      <c r="F1003" s="1">
        <v>45027</v>
      </c>
      <c r="G1003" s="2">
        <v>16.899999999999999</v>
      </c>
      <c r="H1003" s="8">
        <v>2</v>
      </c>
      <c r="I1003" t="s">
        <v>2573</v>
      </c>
      <c r="K1003">
        <f t="shared" si="15"/>
        <v>0</v>
      </c>
    </row>
    <row r="1004" spans="1:11" x14ac:dyDescent="0.25">
      <c r="A1004" s="9">
        <v>9788851179342</v>
      </c>
      <c r="B1004" t="s">
        <v>1298</v>
      </c>
      <c r="C1004" t="s">
        <v>1297</v>
      </c>
      <c r="D1004" t="s">
        <v>1</v>
      </c>
      <c r="E1004" t="s">
        <v>68</v>
      </c>
      <c r="F1004" s="1">
        <v>44089</v>
      </c>
      <c r="G1004" s="2">
        <v>14.9</v>
      </c>
      <c r="H1004" s="8">
        <v>2</v>
      </c>
      <c r="I1004" t="s">
        <v>2573</v>
      </c>
      <c r="K1004">
        <f t="shared" si="15"/>
        <v>0</v>
      </c>
    </row>
    <row r="1005" spans="1:11" x14ac:dyDescent="0.25">
      <c r="A1005" s="9">
        <v>9788851179328</v>
      </c>
      <c r="B1005" t="s">
        <v>1294</v>
      </c>
      <c r="C1005" t="s">
        <v>1293</v>
      </c>
      <c r="D1005" t="s">
        <v>1</v>
      </c>
      <c r="E1005" t="s">
        <v>68</v>
      </c>
      <c r="F1005" s="1">
        <v>44208</v>
      </c>
      <c r="G1005" s="2">
        <v>13.9</v>
      </c>
      <c r="H1005" s="8">
        <v>2</v>
      </c>
      <c r="I1005" t="s">
        <v>2573</v>
      </c>
      <c r="K1005">
        <f t="shared" si="15"/>
        <v>0</v>
      </c>
    </row>
    <row r="1006" spans="1:11" x14ac:dyDescent="0.25">
      <c r="A1006" s="9">
        <v>9788851184704</v>
      </c>
      <c r="B1006" t="s">
        <v>1506</v>
      </c>
      <c r="C1006" t="s">
        <v>1505</v>
      </c>
      <c r="D1006" t="s">
        <v>1</v>
      </c>
      <c r="E1006" t="s">
        <v>68</v>
      </c>
      <c r="F1006" s="1">
        <v>44327</v>
      </c>
      <c r="G1006" s="2">
        <v>14.9</v>
      </c>
      <c r="H1006" s="8">
        <v>2</v>
      </c>
      <c r="I1006" t="s">
        <v>2573</v>
      </c>
      <c r="K1006">
        <f t="shared" si="15"/>
        <v>0</v>
      </c>
    </row>
    <row r="1007" spans="1:11" x14ac:dyDescent="0.25">
      <c r="A1007" s="9">
        <v>9791221204063</v>
      </c>
      <c r="B1007" t="s">
        <v>1506</v>
      </c>
      <c r="C1007" t="s">
        <v>2198</v>
      </c>
      <c r="D1007" t="s">
        <v>1</v>
      </c>
      <c r="E1007" t="s">
        <v>68</v>
      </c>
      <c r="F1007" s="1">
        <v>44936</v>
      </c>
      <c r="G1007" s="2">
        <v>13.9</v>
      </c>
      <c r="H1007" s="8">
        <v>2</v>
      </c>
      <c r="I1007" t="s">
        <v>2573</v>
      </c>
      <c r="K1007">
        <f t="shared" si="15"/>
        <v>0</v>
      </c>
    </row>
    <row r="1008" spans="1:11" x14ac:dyDescent="0.25">
      <c r="A1008" s="9">
        <v>9788851182571</v>
      </c>
      <c r="B1008" t="s">
        <v>1427</v>
      </c>
      <c r="C1008" t="s">
        <v>1426</v>
      </c>
      <c r="D1008" t="s">
        <v>1</v>
      </c>
      <c r="E1008" t="s">
        <v>68</v>
      </c>
      <c r="F1008" s="1">
        <v>44124</v>
      </c>
      <c r="G1008" s="2">
        <v>15.9</v>
      </c>
      <c r="H1008" s="8">
        <v>2</v>
      </c>
      <c r="I1008" t="s">
        <v>2573</v>
      </c>
      <c r="K1008">
        <f t="shared" si="15"/>
        <v>0</v>
      </c>
    </row>
    <row r="1009" spans="1:11" x14ac:dyDescent="0.25">
      <c r="A1009" s="9">
        <v>9788851185282</v>
      </c>
      <c r="B1009" t="s">
        <v>1555</v>
      </c>
      <c r="C1009" t="s">
        <v>1554</v>
      </c>
      <c r="D1009" t="s">
        <v>1</v>
      </c>
      <c r="E1009" t="s">
        <v>68</v>
      </c>
      <c r="F1009" s="1">
        <v>44502</v>
      </c>
      <c r="G1009" s="2">
        <v>14.9</v>
      </c>
      <c r="H1009" s="8">
        <v>2</v>
      </c>
      <c r="I1009" t="s">
        <v>2573</v>
      </c>
      <c r="K1009">
        <f t="shared" si="15"/>
        <v>0</v>
      </c>
    </row>
    <row r="1010" spans="1:11" x14ac:dyDescent="0.25">
      <c r="A1010" s="9">
        <v>9788851198428</v>
      </c>
      <c r="B1010" t="s">
        <v>474</v>
      </c>
      <c r="C1010" t="s">
        <v>1870</v>
      </c>
      <c r="D1010" t="s">
        <v>1</v>
      </c>
      <c r="E1010" t="s">
        <v>68</v>
      </c>
      <c r="F1010" s="1">
        <v>44579</v>
      </c>
      <c r="G1010" s="2">
        <v>15.9</v>
      </c>
      <c r="H1010" s="8">
        <v>2</v>
      </c>
      <c r="I1010" t="s">
        <v>2573</v>
      </c>
      <c r="K1010">
        <f t="shared" si="15"/>
        <v>0</v>
      </c>
    </row>
    <row r="1011" spans="1:11" x14ac:dyDescent="0.25">
      <c r="A1011" s="9">
        <v>9788851165888</v>
      </c>
      <c r="B1011" t="s">
        <v>767</v>
      </c>
      <c r="C1011" t="s">
        <v>766</v>
      </c>
      <c r="D1011" t="s">
        <v>1</v>
      </c>
      <c r="E1011" t="s">
        <v>68</v>
      </c>
      <c r="F1011" s="1">
        <v>43354</v>
      </c>
      <c r="G1011" s="2">
        <v>16</v>
      </c>
      <c r="H1011" s="8">
        <v>2</v>
      </c>
      <c r="I1011" t="s">
        <v>2573</v>
      </c>
      <c r="K1011">
        <f t="shared" si="15"/>
        <v>0</v>
      </c>
    </row>
    <row r="1012" spans="1:11" x14ac:dyDescent="0.25">
      <c r="A1012" s="9">
        <v>9788851184988</v>
      </c>
      <c r="B1012" t="s">
        <v>767</v>
      </c>
      <c r="C1012" t="s">
        <v>1530</v>
      </c>
      <c r="D1012" t="s">
        <v>1</v>
      </c>
      <c r="E1012" t="s">
        <v>68</v>
      </c>
      <c r="F1012" s="1">
        <v>44390</v>
      </c>
      <c r="G1012" s="2">
        <v>10.9</v>
      </c>
      <c r="H1012" s="8">
        <v>2</v>
      </c>
      <c r="I1012" t="s">
        <v>2573</v>
      </c>
      <c r="K1012">
        <f t="shared" si="15"/>
        <v>0</v>
      </c>
    </row>
    <row r="1013" spans="1:11" x14ac:dyDescent="0.25">
      <c r="A1013" s="9">
        <v>9788841870617</v>
      </c>
      <c r="B1013" t="s">
        <v>147</v>
      </c>
      <c r="C1013" t="s">
        <v>146</v>
      </c>
      <c r="D1013" t="s">
        <v>1</v>
      </c>
      <c r="E1013" t="s">
        <v>68</v>
      </c>
      <c r="F1013" s="1">
        <v>40941</v>
      </c>
      <c r="G1013" s="2">
        <v>13.9</v>
      </c>
      <c r="H1013" s="8">
        <v>0</v>
      </c>
      <c r="I1013" t="s">
        <v>2573</v>
      </c>
      <c r="K1013">
        <f t="shared" si="15"/>
        <v>0</v>
      </c>
    </row>
    <row r="1014" spans="1:11" x14ac:dyDescent="0.25">
      <c r="A1014" s="9">
        <v>9788851150440</v>
      </c>
      <c r="B1014" t="s">
        <v>147</v>
      </c>
      <c r="C1014" t="s">
        <v>475</v>
      </c>
      <c r="D1014" t="s">
        <v>1</v>
      </c>
      <c r="E1014" t="s">
        <v>68</v>
      </c>
      <c r="F1014" s="1">
        <v>42997</v>
      </c>
      <c r="G1014" s="2">
        <v>14.9</v>
      </c>
      <c r="H1014" s="8">
        <v>0</v>
      </c>
      <c r="I1014" t="s">
        <v>2573</v>
      </c>
      <c r="K1014">
        <f t="shared" si="15"/>
        <v>0</v>
      </c>
    </row>
    <row r="1015" spans="1:11" x14ac:dyDescent="0.25">
      <c r="A1015" s="9">
        <v>9788851185008</v>
      </c>
      <c r="B1015" t="s">
        <v>1533</v>
      </c>
      <c r="C1015" t="s">
        <v>1532</v>
      </c>
      <c r="D1015" t="s">
        <v>1</v>
      </c>
      <c r="E1015" t="s">
        <v>68</v>
      </c>
      <c r="F1015" s="1">
        <v>44474</v>
      </c>
      <c r="G1015" s="2">
        <v>14.9</v>
      </c>
      <c r="H1015" s="8">
        <v>2</v>
      </c>
      <c r="I1015" t="s">
        <v>2573</v>
      </c>
      <c r="K1015">
        <f t="shared" si="15"/>
        <v>0</v>
      </c>
    </row>
    <row r="1016" spans="1:11" x14ac:dyDescent="0.25">
      <c r="A1016" s="9">
        <v>9788851175993</v>
      </c>
      <c r="B1016" t="s">
        <v>1134</v>
      </c>
      <c r="C1016" t="s">
        <v>1133</v>
      </c>
      <c r="D1016" t="s">
        <v>1</v>
      </c>
      <c r="E1016" t="s">
        <v>68</v>
      </c>
      <c r="F1016" s="1">
        <v>43858</v>
      </c>
      <c r="G1016" s="2">
        <v>10.9</v>
      </c>
      <c r="H1016" s="8">
        <v>2</v>
      </c>
      <c r="I1016" t="s">
        <v>2573</v>
      </c>
      <c r="K1016">
        <f t="shared" si="15"/>
        <v>0</v>
      </c>
    </row>
    <row r="1017" spans="1:11" x14ac:dyDescent="0.25">
      <c r="A1017" s="9">
        <v>9791221204070</v>
      </c>
      <c r="B1017" t="s">
        <v>2200</v>
      </c>
      <c r="C1017" t="s">
        <v>2199</v>
      </c>
      <c r="D1017" t="s">
        <v>1</v>
      </c>
      <c r="E1017" t="s">
        <v>68</v>
      </c>
      <c r="F1017" s="1">
        <v>44936</v>
      </c>
      <c r="G1017" s="2">
        <v>15.9</v>
      </c>
      <c r="H1017" s="8">
        <v>2</v>
      </c>
      <c r="I1017" t="s">
        <v>2573</v>
      </c>
      <c r="K1017">
        <f t="shared" si="15"/>
        <v>0</v>
      </c>
    </row>
    <row r="1018" spans="1:11" x14ac:dyDescent="0.25">
      <c r="A1018" s="9">
        <v>9788851170950</v>
      </c>
      <c r="B1018" t="s">
        <v>969</v>
      </c>
      <c r="C1018" t="s">
        <v>968</v>
      </c>
      <c r="D1018" t="s">
        <v>1</v>
      </c>
      <c r="E1018" t="s">
        <v>68</v>
      </c>
      <c r="F1018" s="1">
        <v>43613</v>
      </c>
      <c r="G1018" s="2">
        <v>9.9</v>
      </c>
      <c r="H1018" s="8">
        <v>2</v>
      </c>
      <c r="I1018" t="s">
        <v>2573</v>
      </c>
      <c r="K1018">
        <f t="shared" si="15"/>
        <v>0</v>
      </c>
    </row>
    <row r="1019" spans="1:11" x14ac:dyDescent="0.25">
      <c r="A1019" s="9">
        <v>9788851157302</v>
      </c>
      <c r="B1019" t="s">
        <v>361</v>
      </c>
      <c r="C1019" t="s">
        <v>564</v>
      </c>
      <c r="D1019" t="s">
        <v>1</v>
      </c>
      <c r="E1019" t="s">
        <v>68</v>
      </c>
      <c r="F1019" s="1">
        <v>43249</v>
      </c>
      <c r="G1019" s="2">
        <v>14.9</v>
      </c>
      <c r="H1019" s="8">
        <v>2</v>
      </c>
      <c r="I1019" t="s">
        <v>2573</v>
      </c>
      <c r="K1019">
        <f t="shared" si="15"/>
        <v>0</v>
      </c>
    </row>
    <row r="1020" spans="1:11" x14ac:dyDescent="0.25">
      <c r="A1020" s="9">
        <v>9788851170851</v>
      </c>
      <c r="B1020" t="s">
        <v>961</v>
      </c>
      <c r="C1020" t="s">
        <v>962</v>
      </c>
      <c r="D1020" t="s">
        <v>1</v>
      </c>
      <c r="E1020" t="s">
        <v>68</v>
      </c>
      <c r="F1020" s="1">
        <v>43711</v>
      </c>
      <c r="G1020" s="2">
        <v>13.9</v>
      </c>
      <c r="H1020" s="8">
        <v>2</v>
      </c>
      <c r="I1020" t="s">
        <v>2573</v>
      </c>
      <c r="K1020">
        <f t="shared" si="15"/>
        <v>0</v>
      </c>
    </row>
    <row r="1021" spans="1:11" x14ac:dyDescent="0.25">
      <c r="A1021" s="9">
        <v>9788851170844</v>
      </c>
      <c r="B1021" t="s">
        <v>961</v>
      </c>
      <c r="C1021" t="s">
        <v>960</v>
      </c>
      <c r="D1021" t="s">
        <v>1</v>
      </c>
      <c r="E1021" t="s">
        <v>68</v>
      </c>
      <c r="F1021" s="1">
        <v>43711</v>
      </c>
      <c r="G1021" s="2">
        <v>13.9</v>
      </c>
      <c r="H1021" s="8">
        <v>2</v>
      </c>
      <c r="I1021" t="s">
        <v>2573</v>
      </c>
      <c r="K1021">
        <f t="shared" si="15"/>
        <v>0</v>
      </c>
    </row>
    <row r="1022" spans="1:11" x14ac:dyDescent="0.25">
      <c r="A1022" s="9">
        <v>9788851177683</v>
      </c>
      <c r="B1022" t="s">
        <v>961</v>
      </c>
      <c r="C1022" t="s">
        <v>1237</v>
      </c>
      <c r="D1022" t="s">
        <v>1</v>
      </c>
      <c r="E1022" t="s">
        <v>68</v>
      </c>
      <c r="F1022" s="1">
        <v>44075</v>
      </c>
      <c r="G1022" s="2">
        <v>13.9</v>
      </c>
      <c r="H1022" s="8">
        <v>2</v>
      </c>
      <c r="I1022" t="s">
        <v>2573</v>
      </c>
      <c r="K1022">
        <f t="shared" si="15"/>
        <v>0</v>
      </c>
    </row>
    <row r="1023" spans="1:11" x14ac:dyDescent="0.25">
      <c r="A1023" s="9">
        <v>9788851177652</v>
      </c>
      <c r="B1023" t="s">
        <v>961</v>
      </c>
      <c r="C1023" t="s">
        <v>1234</v>
      </c>
      <c r="D1023" t="s">
        <v>1</v>
      </c>
      <c r="E1023" t="s">
        <v>68</v>
      </c>
      <c r="F1023" s="1">
        <v>44075</v>
      </c>
      <c r="G1023" s="2">
        <v>13.9</v>
      </c>
      <c r="H1023" s="8">
        <v>2</v>
      </c>
      <c r="I1023" t="s">
        <v>2573</v>
      </c>
      <c r="K1023">
        <f t="shared" si="15"/>
        <v>0</v>
      </c>
    </row>
    <row r="1024" spans="1:11" x14ac:dyDescent="0.25">
      <c r="A1024" s="9">
        <v>9788851178215</v>
      </c>
      <c r="B1024" t="s">
        <v>138</v>
      </c>
      <c r="C1024" t="s">
        <v>137</v>
      </c>
      <c r="D1024" t="s">
        <v>1</v>
      </c>
      <c r="E1024" t="s">
        <v>68</v>
      </c>
      <c r="F1024" s="1">
        <v>44168</v>
      </c>
      <c r="G1024" s="2">
        <v>14.9</v>
      </c>
      <c r="H1024" s="8">
        <v>2</v>
      </c>
      <c r="I1024" t="s">
        <v>2573</v>
      </c>
      <c r="K1024">
        <f t="shared" si="15"/>
        <v>0</v>
      </c>
    </row>
    <row r="1025" spans="1:11" x14ac:dyDescent="0.25">
      <c r="A1025" s="9">
        <v>9788851177621</v>
      </c>
      <c r="B1025" t="s">
        <v>1231</v>
      </c>
      <c r="C1025" t="s">
        <v>1230</v>
      </c>
      <c r="D1025" t="s">
        <v>1</v>
      </c>
      <c r="E1025" t="s">
        <v>68</v>
      </c>
      <c r="F1025" s="1">
        <v>44117</v>
      </c>
      <c r="G1025" s="2">
        <v>14.9</v>
      </c>
      <c r="H1025" s="8">
        <v>2</v>
      </c>
      <c r="I1025" t="s">
        <v>2573</v>
      </c>
      <c r="K1025">
        <f t="shared" si="15"/>
        <v>0</v>
      </c>
    </row>
    <row r="1026" spans="1:11" x14ac:dyDescent="0.25">
      <c r="A1026" s="9">
        <v>9788851174354</v>
      </c>
      <c r="B1026" t="s">
        <v>1090</v>
      </c>
      <c r="C1026" t="s">
        <v>1089</v>
      </c>
      <c r="D1026" t="s">
        <v>1</v>
      </c>
      <c r="E1026" t="s">
        <v>68</v>
      </c>
      <c r="F1026" s="1">
        <v>43774</v>
      </c>
      <c r="G1026" s="2">
        <v>16.899999999999999</v>
      </c>
      <c r="H1026" s="8">
        <v>2</v>
      </c>
      <c r="I1026" t="s">
        <v>2573</v>
      </c>
      <c r="K1026">
        <f t="shared" si="15"/>
        <v>0</v>
      </c>
    </row>
    <row r="1027" spans="1:11" x14ac:dyDescent="0.25">
      <c r="A1027" s="9">
        <v>9788851197148</v>
      </c>
      <c r="B1027" t="s">
        <v>1090</v>
      </c>
      <c r="C1027" t="s">
        <v>1802</v>
      </c>
      <c r="D1027" t="s">
        <v>1</v>
      </c>
      <c r="E1027" t="s">
        <v>68</v>
      </c>
      <c r="F1027" s="1">
        <v>44526</v>
      </c>
      <c r="G1027" s="2">
        <v>12.9</v>
      </c>
      <c r="H1027" s="8">
        <v>2</v>
      </c>
      <c r="I1027" t="s">
        <v>2573</v>
      </c>
      <c r="K1027">
        <f t="shared" si="15"/>
        <v>0</v>
      </c>
    </row>
    <row r="1028" spans="1:11" x14ac:dyDescent="0.25">
      <c r="A1028" s="9">
        <v>9788851184742</v>
      </c>
      <c r="B1028" t="s">
        <v>1511</v>
      </c>
      <c r="C1028" t="s">
        <v>1510</v>
      </c>
      <c r="D1028" t="s">
        <v>1</v>
      </c>
      <c r="E1028" t="s">
        <v>68</v>
      </c>
      <c r="F1028" s="1">
        <v>44467</v>
      </c>
      <c r="G1028" s="2">
        <v>14.9</v>
      </c>
      <c r="H1028" s="8">
        <v>2</v>
      </c>
      <c r="I1028" t="s">
        <v>2573</v>
      </c>
      <c r="K1028">
        <f t="shared" ref="K1028:K1091" si="16">J1028*G1028</f>
        <v>0</v>
      </c>
    </row>
    <row r="1029" spans="1:11" x14ac:dyDescent="0.25">
      <c r="A1029" s="9">
        <v>9791221202670</v>
      </c>
      <c r="B1029" t="s">
        <v>2155</v>
      </c>
      <c r="C1029" t="s">
        <v>2154</v>
      </c>
      <c r="D1029" t="s">
        <v>1</v>
      </c>
      <c r="E1029" t="s">
        <v>68</v>
      </c>
      <c r="F1029" s="1">
        <v>44859</v>
      </c>
      <c r="G1029" s="2">
        <v>15.9</v>
      </c>
      <c r="H1029" s="8">
        <v>2</v>
      </c>
      <c r="I1029" t="s">
        <v>2573</v>
      </c>
      <c r="K1029">
        <f t="shared" si="16"/>
        <v>0</v>
      </c>
    </row>
    <row r="1030" spans="1:11" x14ac:dyDescent="0.25">
      <c r="A1030" s="9">
        <v>9788851199159</v>
      </c>
      <c r="B1030" t="s">
        <v>296</v>
      </c>
      <c r="C1030" t="s">
        <v>1928</v>
      </c>
      <c r="D1030" t="s">
        <v>1</v>
      </c>
      <c r="E1030" t="s">
        <v>68</v>
      </c>
      <c r="F1030" s="1">
        <v>44656</v>
      </c>
      <c r="G1030" s="2">
        <v>14.9</v>
      </c>
      <c r="H1030" s="8">
        <v>2</v>
      </c>
      <c r="I1030" t="s">
        <v>2573</v>
      </c>
      <c r="K1030">
        <f t="shared" si="16"/>
        <v>0</v>
      </c>
    </row>
    <row r="1031" spans="1:11" x14ac:dyDescent="0.25">
      <c r="A1031" s="9">
        <v>9788851179335</v>
      </c>
      <c r="B1031" t="s">
        <v>1296</v>
      </c>
      <c r="C1031" t="s">
        <v>1295</v>
      </c>
      <c r="D1031" t="s">
        <v>1</v>
      </c>
      <c r="E1031" t="s">
        <v>68</v>
      </c>
      <c r="F1031" s="1">
        <v>43998</v>
      </c>
      <c r="G1031" s="2">
        <v>15.9</v>
      </c>
      <c r="H1031" s="8">
        <v>2</v>
      </c>
      <c r="I1031" t="s">
        <v>2573</v>
      </c>
      <c r="K1031">
        <f t="shared" si="16"/>
        <v>0</v>
      </c>
    </row>
    <row r="1032" spans="1:11" x14ac:dyDescent="0.25">
      <c r="A1032" s="9">
        <v>9788851184735</v>
      </c>
      <c r="B1032" t="s">
        <v>1296</v>
      </c>
      <c r="C1032" t="s">
        <v>1509</v>
      </c>
      <c r="D1032" t="s">
        <v>1</v>
      </c>
      <c r="E1032" t="s">
        <v>68</v>
      </c>
      <c r="F1032" s="1">
        <v>44362</v>
      </c>
      <c r="G1032" s="2">
        <v>15.9</v>
      </c>
      <c r="H1032" s="8">
        <v>2</v>
      </c>
      <c r="I1032" t="s">
        <v>2573</v>
      </c>
      <c r="K1032">
        <f t="shared" si="16"/>
        <v>0</v>
      </c>
    </row>
    <row r="1033" spans="1:11" x14ac:dyDescent="0.25">
      <c r="A1033" s="9">
        <v>9788851163082</v>
      </c>
      <c r="B1033" t="s">
        <v>116</v>
      </c>
      <c r="C1033" t="s">
        <v>653</v>
      </c>
      <c r="D1033" t="s">
        <v>1</v>
      </c>
      <c r="E1033" t="s">
        <v>68</v>
      </c>
      <c r="F1033" s="1">
        <v>43396</v>
      </c>
      <c r="G1033" s="2">
        <v>13.9</v>
      </c>
      <c r="H1033" s="8">
        <v>2</v>
      </c>
      <c r="I1033" t="s">
        <v>2573</v>
      </c>
      <c r="K1033">
        <f t="shared" si="16"/>
        <v>0</v>
      </c>
    </row>
    <row r="1034" spans="1:11" x14ac:dyDescent="0.25">
      <c r="A1034" s="9">
        <v>9788851178208</v>
      </c>
      <c r="B1034" t="s">
        <v>1259</v>
      </c>
      <c r="C1034" t="s">
        <v>1258</v>
      </c>
      <c r="D1034" t="s">
        <v>1</v>
      </c>
      <c r="E1034" t="s">
        <v>68</v>
      </c>
      <c r="F1034" s="1">
        <v>44089</v>
      </c>
      <c r="G1034" s="2">
        <v>13.9</v>
      </c>
      <c r="H1034" s="8">
        <v>2</v>
      </c>
      <c r="I1034" t="s">
        <v>2573</v>
      </c>
      <c r="K1034">
        <f t="shared" si="16"/>
        <v>0</v>
      </c>
    </row>
    <row r="1035" spans="1:11" x14ac:dyDescent="0.25">
      <c r="A1035" s="9">
        <v>9791221202960</v>
      </c>
      <c r="B1035" t="s">
        <v>540</v>
      </c>
      <c r="C1035" t="s">
        <v>2165</v>
      </c>
      <c r="D1035" t="s">
        <v>1</v>
      </c>
      <c r="E1035" t="s">
        <v>68</v>
      </c>
      <c r="F1035" s="1">
        <v>45020</v>
      </c>
      <c r="G1035" s="2">
        <v>16.899999999999999</v>
      </c>
      <c r="H1035" s="8">
        <v>2</v>
      </c>
      <c r="I1035" t="s">
        <v>2573</v>
      </c>
      <c r="K1035">
        <f t="shared" si="16"/>
        <v>0</v>
      </c>
    </row>
    <row r="1036" spans="1:11" x14ac:dyDescent="0.25">
      <c r="A1036" s="9">
        <v>9788851156442</v>
      </c>
      <c r="B1036" t="s">
        <v>540</v>
      </c>
      <c r="C1036" t="s">
        <v>539</v>
      </c>
      <c r="D1036" t="s">
        <v>1</v>
      </c>
      <c r="E1036" t="s">
        <v>68</v>
      </c>
      <c r="F1036" s="1">
        <v>43137</v>
      </c>
      <c r="G1036" s="2">
        <v>14.9</v>
      </c>
      <c r="H1036" s="8">
        <v>2</v>
      </c>
      <c r="I1036" t="s">
        <v>2573</v>
      </c>
      <c r="K1036">
        <f t="shared" si="16"/>
        <v>0</v>
      </c>
    </row>
    <row r="1037" spans="1:11" x14ac:dyDescent="0.25">
      <c r="A1037" s="9">
        <v>9788851199142</v>
      </c>
      <c r="B1037" t="s">
        <v>1927</v>
      </c>
      <c r="C1037" t="s">
        <v>1926</v>
      </c>
      <c r="D1037" t="s">
        <v>1</v>
      </c>
      <c r="E1037" t="s">
        <v>68</v>
      </c>
      <c r="F1037" s="1">
        <v>44649</v>
      </c>
      <c r="G1037" s="2">
        <v>14.9</v>
      </c>
      <c r="H1037" s="8">
        <v>2</v>
      </c>
      <c r="I1037" t="s">
        <v>2573</v>
      </c>
      <c r="K1037">
        <f t="shared" si="16"/>
        <v>0</v>
      </c>
    </row>
    <row r="1038" spans="1:11" x14ac:dyDescent="0.25">
      <c r="A1038" s="9">
        <v>9791221205367</v>
      </c>
      <c r="B1038" t="s">
        <v>2309</v>
      </c>
      <c r="C1038" t="s">
        <v>2308</v>
      </c>
      <c r="D1038" t="s">
        <v>1</v>
      </c>
      <c r="E1038" t="s">
        <v>68</v>
      </c>
      <c r="F1038" s="1">
        <v>45083</v>
      </c>
      <c r="G1038" s="2">
        <v>15.9</v>
      </c>
      <c r="H1038" s="8">
        <v>2</v>
      </c>
      <c r="I1038" t="s">
        <v>2573</v>
      </c>
      <c r="K1038">
        <f t="shared" si="16"/>
        <v>0</v>
      </c>
    </row>
    <row r="1039" spans="1:11" x14ac:dyDescent="0.25">
      <c r="A1039" s="9">
        <v>9788851167691</v>
      </c>
      <c r="B1039" t="s">
        <v>813</v>
      </c>
      <c r="C1039" t="s">
        <v>812</v>
      </c>
      <c r="D1039" t="s">
        <v>1</v>
      </c>
      <c r="E1039" t="s">
        <v>68</v>
      </c>
      <c r="F1039" s="1">
        <v>43522</v>
      </c>
      <c r="G1039" s="2">
        <v>14.9</v>
      </c>
      <c r="H1039" s="8">
        <v>2</v>
      </c>
      <c r="I1039" t="s">
        <v>2573</v>
      </c>
      <c r="K1039">
        <f t="shared" si="16"/>
        <v>0</v>
      </c>
    </row>
    <row r="1040" spans="1:11" x14ac:dyDescent="0.25">
      <c r="A1040" s="9">
        <v>9791221204254</v>
      </c>
      <c r="B1040" t="s">
        <v>2226</v>
      </c>
      <c r="C1040" t="s">
        <v>2225</v>
      </c>
      <c r="D1040" t="s">
        <v>1</v>
      </c>
      <c r="E1040" t="s">
        <v>68</v>
      </c>
      <c r="F1040" s="1">
        <v>45090</v>
      </c>
      <c r="G1040" s="2">
        <v>15.9</v>
      </c>
      <c r="H1040" s="8">
        <v>2</v>
      </c>
      <c r="I1040" t="s">
        <v>2573</v>
      </c>
      <c r="K1040">
        <f t="shared" si="16"/>
        <v>0</v>
      </c>
    </row>
    <row r="1041" spans="1:11" x14ac:dyDescent="0.25">
      <c r="A1041" s="9">
        <v>9791221202502</v>
      </c>
      <c r="B1041" t="s">
        <v>344</v>
      </c>
      <c r="C1041" t="s">
        <v>2132</v>
      </c>
      <c r="D1041" t="s">
        <v>1</v>
      </c>
      <c r="E1041" t="s">
        <v>68</v>
      </c>
      <c r="F1041" s="1">
        <v>44845</v>
      </c>
      <c r="G1041" s="2">
        <v>24.9</v>
      </c>
      <c r="H1041" s="8">
        <v>2</v>
      </c>
      <c r="I1041" t="s">
        <v>2573</v>
      </c>
      <c r="K1041">
        <f t="shared" si="16"/>
        <v>0</v>
      </c>
    </row>
    <row r="1042" spans="1:11" x14ac:dyDescent="0.25">
      <c r="A1042" s="9">
        <v>9788851166984</v>
      </c>
      <c r="B1042" t="s">
        <v>344</v>
      </c>
      <c r="C1042" t="s">
        <v>794</v>
      </c>
      <c r="D1042" t="s">
        <v>1</v>
      </c>
      <c r="E1042" t="s">
        <v>68</v>
      </c>
      <c r="F1042" s="1">
        <v>43431</v>
      </c>
      <c r="G1042" s="2">
        <v>14.9</v>
      </c>
      <c r="H1042" s="8">
        <v>2</v>
      </c>
      <c r="I1042" t="s">
        <v>2573</v>
      </c>
      <c r="K1042">
        <f t="shared" si="16"/>
        <v>0</v>
      </c>
    </row>
    <row r="1043" spans="1:11" x14ac:dyDescent="0.25">
      <c r="A1043" s="9">
        <v>9788851149567</v>
      </c>
      <c r="B1043" t="s">
        <v>344</v>
      </c>
      <c r="C1043" t="s">
        <v>456</v>
      </c>
      <c r="D1043" t="s">
        <v>1</v>
      </c>
      <c r="E1043" t="s">
        <v>68</v>
      </c>
      <c r="F1043" s="1">
        <v>42871</v>
      </c>
      <c r="G1043" s="2">
        <v>14.9</v>
      </c>
      <c r="H1043" s="8">
        <v>0</v>
      </c>
      <c r="I1043" t="s">
        <v>2573</v>
      </c>
      <c r="K1043">
        <f t="shared" si="16"/>
        <v>0</v>
      </c>
    </row>
    <row r="1044" spans="1:11" x14ac:dyDescent="0.25">
      <c r="A1044" s="9">
        <v>9788851152970</v>
      </c>
      <c r="B1044" t="s">
        <v>509</v>
      </c>
      <c r="C1044" t="s">
        <v>508</v>
      </c>
      <c r="D1044" t="s">
        <v>1</v>
      </c>
      <c r="E1044" t="s">
        <v>68</v>
      </c>
      <c r="F1044" s="1">
        <v>43032</v>
      </c>
      <c r="G1044" s="2">
        <v>12.9</v>
      </c>
      <c r="H1044" s="8">
        <v>2</v>
      </c>
      <c r="I1044" t="s">
        <v>2573</v>
      </c>
      <c r="K1044">
        <f t="shared" si="16"/>
        <v>0</v>
      </c>
    </row>
    <row r="1045" spans="1:11" x14ac:dyDescent="0.25">
      <c r="A1045" s="9">
        <v>9788851170967</v>
      </c>
      <c r="B1045" t="s">
        <v>971</v>
      </c>
      <c r="C1045" t="s">
        <v>970</v>
      </c>
      <c r="D1045" t="s">
        <v>1</v>
      </c>
      <c r="E1045" t="s">
        <v>68</v>
      </c>
      <c r="F1045" s="1">
        <v>43613</v>
      </c>
      <c r="G1045" s="2">
        <v>9.9</v>
      </c>
      <c r="H1045" s="8">
        <v>2</v>
      </c>
      <c r="I1045" t="s">
        <v>2573</v>
      </c>
      <c r="K1045">
        <f t="shared" si="16"/>
        <v>0</v>
      </c>
    </row>
    <row r="1046" spans="1:11" x14ac:dyDescent="0.25">
      <c r="A1046" s="9">
        <v>9788851199067</v>
      </c>
      <c r="B1046" t="s">
        <v>1914</v>
      </c>
      <c r="C1046" t="s">
        <v>1913</v>
      </c>
      <c r="D1046" t="s">
        <v>1</v>
      </c>
      <c r="E1046" t="s">
        <v>68</v>
      </c>
      <c r="F1046" s="1">
        <v>44712</v>
      </c>
      <c r="G1046" s="2">
        <v>14.9</v>
      </c>
      <c r="H1046" s="8">
        <v>2</v>
      </c>
      <c r="I1046" t="s">
        <v>2573</v>
      </c>
      <c r="K1046">
        <f t="shared" si="16"/>
        <v>0</v>
      </c>
    </row>
    <row r="1047" spans="1:11" x14ac:dyDescent="0.25">
      <c r="A1047" s="9">
        <v>9788851176013</v>
      </c>
      <c r="B1047" t="s">
        <v>1137</v>
      </c>
      <c r="C1047" t="s">
        <v>1136</v>
      </c>
      <c r="D1047" t="s">
        <v>1</v>
      </c>
      <c r="E1047" t="s">
        <v>68</v>
      </c>
      <c r="F1047" s="1">
        <v>43900</v>
      </c>
      <c r="G1047" s="2">
        <v>14.9</v>
      </c>
      <c r="H1047" s="8">
        <v>2</v>
      </c>
      <c r="I1047" t="s">
        <v>2573</v>
      </c>
      <c r="K1047">
        <f t="shared" si="16"/>
        <v>0</v>
      </c>
    </row>
    <row r="1048" spans="1:11" x14ac:dyDescent="0.25">
      <c r="A1048" s="9">
        <v>9788851184711</v>
      </c>
      <c r="B1048" t="s">
        <v>1137</v>
      </c>
      <c r="C1048" t="s">
        <v>1507</v>
      </c>
      <c r="D1048" t="s">
        <v>1</v>
      </c>
      <c r="E1048" t="s">
        <v>68</v>
      </c>
      <c r="F1048" s="1">
        <v>44355</v>
      </c>
      <c r="G1048" s="2">
        <v>14.9</v>
      </c>
      <c r="H1048" s="8">
        <v>2</v>
      </c>
      <c r="I1048" t="s">
        <v>2573</v>
      </c>
      <c r="K1048">
        <f t="shared" si="16"/>
        <v>0</v>
      </c>
    </row>
    <row r="1049" spans="1:11" x14ac:dyDescent="0.25">
      <c r="A1049" s="9">
        <v>9791221204247</v>
      </c>
      <c r="B1049" t="s">
        <v>2224</v>
      </c>
      <c r="C1049" t="s">
        <v>2223</v>
      </c>
      <c r="D1049" t="s">
        <v>1</v>
      </c>
      <c r="E1049" t="s">
        <v>68</v>
      </c>
      <c r="F1049" s="1">
        <v>45006</v>
      </c>
      <c r="G1049" s="2">
        <v>13.9</v>
      </c>
      <c r="H1049" s="8">
        <v>2</v>
      </c>
      <c r="I1049" t="s">
        <v>2573</v>
      </c>
      <c r="K1049">
        <f t="shared" si="16"/>
        <v>0</v>
      </c>
    </row>
    <row r="1050" spans="1:11" x14ac:dyDescent="0.25">
      <c r="A1050" s="9">
        <v>9788851165284</v>
      </c>
      <c r="B1050" t="s">
        <v>394</v>
      </c>
      <c r="C1050" t="s">
        <v>721</v>
      </c>
      <c r="D1050" t="s">
        <v>1</v>
      </c>
      <c r="E1050" t="s">
        <v>68</v>
      </c>
      <c r="F1050" s="1">
        <v>43417</v>
      </c>
      <c r="G1050" s="2">
        <v>14.9</v>
      </c>
      <c r="H1050" s="8">
        <v>2</v>
      </c>
      <c r="I1050" t="s">
        <v>2573</v>
      </c>
      <c r="K1050">
        <f t="shared" si="16"/>
        <v>0</v>
      </c>
    </row>
    <row r="1051" spans="1:11" x14ac:dyDescent="0.25">
      <c r="A1051" s="9">
        <v>9788851143824</v>
      </c>
      <c r="B1051" t="s">
        <v>394</v>
      </c>
      <c r="C1051" t="s">
        <v>393</v>
      </c>
      <c r="D1051" t="s">
        <v>1</v>
      </c>
      <c r="E1051" t="s">
        <v>68</v>
      </c>
      <c r="F1051" s="1">
        <v>43074</v>
      </c>
      <c r="G1051" s="2">
        <v>14.9</v>
      </c>
      <c r="H1051" s="8">
        <v>2</v>
      </c>
      <c r="I1051" t="s">
        <v>2573</v>
      </c>
      <c r="K1051">
        <f t="shared" si="16"/>
        <v>0</v>
      </c>
    </row>
    <row r="1052" spans="1:11" x14ac:dyDescent="0.25">
      <c r="A1052" s="9">
        <v>9791221200317</v>
      </c>
      <c r="B1052" t="s">
        <v>394</v>
      </c>
      <c r="C1052" t="s">
        <v>2012</v>
      </c>
      <c r="D1052" t="s">
        <v>1</v>
      </c>
      <c r="E1052" t="s">
        <v>68</v>
      </c>
      <c r="F1052" s="1">
        <v>44610</v>
      </c>
      <c r="G1052" s="2">
        <v>10.9</v>
      </c>
      <c r="H1052" s="8">
        <v>1</v>
      </c>
      <c r="I1052" t="s">
        <v>2573</v>
      </c>
      <c r="K1052">
        <f t="shared" si="16"/>
        <v>0</v>
      </c>
    </row>
    <row r="1053" spans="1:11" x14ac:dyDescent="0.25">
      <c r="A1053" s="9">
        <v>9791221200324</v>
      </c>
      <c r="B1053" t="s">
        <v>394</v>
      </c>
      <c r="C1053" t="s">
        <v>2013</v>
      </c>
      <c r="D1053" t="s">
        <v>1</v>
      </c>
      <c r="E1053" t="s">
        <v>68</v>
      </c>
      <c r="F1053" s="1">
        <v>44610</v>
      </c>
      <c r="G1053" s="2">
        <v>10.9</v>
      </c>
      <c r="H1053" s="8">
        <v>1</v>
      </c>
      <c r="I1053" t="s">
        <v>2573</v>
      </c>
      <c r="K1053">
        <f t="shared" si="16"/>
        <v>0</v>
      </c>
    </row>
    <row r="1054" spans="1:11" x14ac:dyDescent="0.25">
      <c r="A1054" s="9">
        <v>9788851156329</v>
      </c>
      <c r="B1054" t="s">
        <v>370</v>
      </c>
      <c r="C1054" t="s">
        <v>531</v>
      </c>
      <c r="D1054" t="s">
        <v>1</v>
      </c>
      <c r="E1054" t="s">
        <v>68</v>
      </c>
      <c r="F1054" s="1">
        <v>43165</v>
      </c>
      <c r="G1054" s="2">
        <v>14.9</v>
      </c>
      <c r="H1054" s="8">
        <v>1</v>
      </c>
      <c r="I1054" t="s">
        <v>2573</v>
      </c>
      <c r="K1054">
        <f t="shared" si="16"/>
        <v>0</v>
      </c>
    </row>
    <row r="1055" spans="1:11" x14ac:dyDescent="0.25">
      <c r="A1055" s="9">
        <v>9791221202397</v>
      </c>
      <c r="B1055" t="s">
        <v>2120</v>
      </c>
      <c r="C1055" t="s">
        <v>2119</v>
      </c>
      <c r="D1055" t="s">
        <v>1</v>
      </c>
      <c r="E1055" t="s">
        <v>68</v>
      </c>
      <c r="F1055" s="1">
        <v>44831</v>
      </c>
      <c r="G1055" s="2">
        <v>14.9</v>
      </c>
      <c r="H1055" s="8">
        <v>2</v>
      </c>
      <c r="I1055" t="s">
        <v>2573</v>
      </c>
      <c r="K1055">
        <f t="shared" si="16"/>
        <v>0</v>
      </c>
    </row>
    <row r="1056" spans="1:11" x14ac:dyDescent="0.25">
      <c r="A1056" s="9">
        <v>9788851176808</v>
      </c>
      <c r="B1056" t="s">
        <v>1192</v>
      </c>
      <c r="C1056" t="s">
        <v>1191</v>
      </c>
      <c r="D1056" t="s">
        <v>1</v>
      </c>
      <c r="E1056" t="s">
        <v>68</v>
      </c>
      <c r="F1056" s="1">
        <v>43844</v>
      </c>
      <c r="G1056" s="2">
        <v>10.9</v>
      </c>
      <c r="H1056" s="8">
        <v>2</v>
      </c>
      <c r="I1056" t="s">
        <v>2573</v>
      </c>
      <c r="K1056">
        <f t="shared" si="16"/>
        <v>0</v>
      </c>
    </row>
    <row r="1057" spans="1:11" x14ac:dyDescent="0.25">
      <c r="A1057" s="9">
        <v>9788851176822</v>
      </c>
      <c r="B1057" t="s">
        <v>1192</v>
      </c>
      <c r="C1057" t="s">
        <v>1194</v>
      </c>
      <c r="D1057" t="s">
        <v>1</v>
      </c>
      <c r="E1057" t="s">
        <v>68</v>
      </c>
      <c r="F1057" s="1">
        <v>43844</v>
      </c>
      <c r="G1057" s="2">
        <v>10.9</v>
      </c>
      <c r="H1057" s="8">
        <v>2</v>
      </c>
      <c r="I1057" t="s">
        <v>2573</v>
      </c>
      <c r="K1057">
        <f t="shared" si="16"/>
        <v>0</v>
      </c>
    </row>
    <row r="1058" spans="1:11" x14ac:dyDescent="0.25">
      <c r="A1058" s="9">
        <v>9788851184469</v>
      </c>
      <c r="B1058" t="s">
        <v>1479</v>
      </c>
      <c r="C1058" t="s">
        <v>1478</v>
      </c>
      <c r="D1058" t="s">
        <v>1</v>
      </c>
      <c r="E1058" t="s">
        <v>68</v>
      </c>
      <c r="F1058" s="1">
        <v>44243</v>
      </c>
      <c r="G1058" s="2">
        <v>14.9</v>
      </c>
      <c r="H1058" s="8">
        <v>2</v>
      </c>
      <c r="I1058" t="s">
        <v>2573</v>
      </c>
      <c r="K1058">
        <f t="shared" si="16"/>
        <v>0</v>
      </c>
    </row>
    <row r="1059" spans="1:11" x14ac:dyDescent="0.25">
      <c r="A1059" s="9">
        <v>9788851157272</v>
      </c>
      <c r="B1059" t="s">
        <v>563</v>
      </c>
      <c r="C1059" t="s">
        <v>562</v>
      </c>
      <c r="D1059" t="s">
        <v>1</v>
      </c>
      <c r="E1059" t="s">
        <v>68</v>
      </c>
      <c r="F1059" s="1">
        <v>43200</v>
      </c>
      <c r="G1059" s="2">
        <v>15</v>
      </c>
      <c r="H1059" s="8">
        <v>2</v>
      </c>
      <c r="I1059" t="s">
        <v>2573</v>
      </c>
      <c r="K1059">
        <f t="shared" si="16"/>
        <v>0</v>
      </c>
    </row>
    <row r="1060" spans="1:11" x14ac:dyDescent="0.25">
      <c r="A1060" s="9">
        <v>9788851161842</v>
      </c>
      <c r="B1060" t="s">
        <v>610</v>
      </c>
      <c r="C1060" t="s">
        <v>609</v>
      </c>
      <c r="D1060" t="s">
        <v>1</v>
      </c>
      <c r="E1060" t="s">
        <v>68</v>
      </c>
      <c r="F1060" s="1">
        <v>43263</v>
      </c>
      <c r="G1060" s="2">
        <v>14.9</v>
      </c>
      <c r="H1060" s="8">
        <v>2</v>
      </c>
      <c r="I1060" t="s">
        <v>2573</v>
      </c>
      <c r="K1060">
        <f t="shared" si="16"/>
        <v>0</v>
      </c>
    </row>
    <row r="1061" spans="1:11" x14ac:dyDescent="0.25">
      <c r="A1061" s="9">
        <v>9791221200294</v>
      </c>
      <c r="B1061" t="s">
        <v>610</v>
      </c>
      <c r="C1061" t="s">
        <v>2010</v>
      </c>
      <c r="D1061" t="s">
        <v>1</v>
      </c>
      <c r="E1061" t="s">
        <v>68</v>
      </c>
      <c r="F1061" s="1">
        <v>44607</v>
      </c>
      <c r="G1061" s="2">
        <v>9.9</v>
      </c>
      <c r="H1061" s="8">
        <v>2</v>
      </c>
      <c r="I1061" t="s">
        <v>2573</v>
      </c>
      <c r="K1061">
        <f t="shared" si="16"/>
        <v>0</v>
      </c>
    </row>
    <row r="1062" spans="1:11" x14ac:dyDescent="0.25">
      <c r="A1062" s="9">
        <v>9788851183141</v>
      </c>
      <c r="B1062" t="s">
        <v>728</v>
      </c>
      <c r="C1062" t="s">
        <v>1450</v>
      </c>
      <c r="D1062" t="s">
        <v>1</v>
      </c>
      <c r="E1062" t="s">
        <v>68</v>
      </c>
      <c r="F1062" s="1">
        <v>44145</v>
      </c>
      <c r="G1062" s="2">
        <v>14.9</v>
      </c>
      <c r="H1062" s="8">
        <v>2</v>
      </c>
      <c r="I1062" t="s">
        <v>2573</v>
      </c>
      <c r="K1062">
        <f t="shared" si="16"/>
        <v>0</v>
      </c>
    </row>
    <row r="1063" spans="1:11" x14ac:dyDescent="0.25">
      <c r="A1063" s="9">
        <v>9788851175603</v>
      </c>
      <c r="B1063" t="s">
        <v>728</v>
      </c>
      <c r="C1063" t="s">
        <v>1110</v>
      </c>
      <c r="D1063" t="s">
        <v>1</v>
      </c>
      <c r="E1063" t="s">
        <v>68</v>
      </c>
      <c r="F1063" s="1">
        <v>43795</v>
      </c>
      <c r="G1063" s="2">
        <v>15.9</v>
      </c>
      <c r="H1063" s="8">
        <v>2</v>
      </c>
      <c r="I1063" t="s">
        <v>2573</v>
      </c>
      <c r="K1063">
        <f t="shared" si="16"/>
        <v>0</v>
      </c>
    </row>
    <row r="1064" spans="1:11" x14ac:dyDescent="0.25">
      <c r="A1064" s="9">
        <v>9791221201246</v>
      </c>
      <c r="B1064" t="s">
        <v>728</v>
      </c>
      <c r="C1064" t="s">
        <v>2065</v>
      </c>
      <c r="D1064" t="s">
        <v>1</v>
      </c>
      <c r="E1064" t="s">
        <v>68</v>
      </c>
      <c r="F1064" s="1">
        <v>44831</v>
      </c>
      <c r="G1064" s="2">
        <v>15.9</v>
      </c>
      <c r="H1064" s="8">
        <v>2</v>
      </c>
      <c r="I1064" t="s">
        <v>2573</v>
      </c>
      <c r="K1064">
        <f t="shared" si="16"/>
        <v>0</v>
      </c>
    </row>
    <row r="1065" spans="1:11" x14ac:dyDescent="0.25">
      <c r="A1065" s="9">
        <v>9788851184599</v>
      </c>
      <c r="B1065" t="s">
        <v>1495</v>
      </c>
      <c r="C1065" t="s">
        <v>1494</v>
      </c>
      <c r="D1065" t="s">
        <v>1</v>
      </c>
      <c r="E1065" t="s">
        <v>68</v>
      </c>
      <c r="F1065" s="1">
        <v>44334</v>
      </c>
      <c r="G1065" s="2">
        <v>13.9</v>
      </c>
      <c r="H1065" s="8">
        <v>2</v>
      </c>
      <c r="I1065" t="s">
        <v>2573</v>
      </c>
      <c r="K1065">
        <f t="shared" si="16"/>
        <v>0</v>
      </c>
    </row>
    <row r="1066" spans="1:11" x14ac:dyDescent="0.25">
      <c r="A1066" s="9">
        <v>9791221201215</v>
      </c>
      <c r="B1066" t="s">
        <v>2061</v>
      </c>
      <c r="C1066" t="s">
        <v>2060</v>
      </c>
      <c r="D1066" t="s">
        <v>1</v>
      </c>
      <c r="E1066" t="s">
        <v>68</v>
      </c>
      <c r="F1066" s="1">
        <v>44726</v>
      </c>
      <c r="G1066" s="2">
        <v>14.9</v>
      </c>
      <c r="H1066" s="8">
        <v>2</v>
      </c>
      <c r="I1066" t="s">
        <v>2573</v>
      </c>
      <c r="K1066">
        <f t="shared" si="16"/>
        <v>0</v>
      </c>
    </row>
    <row r="1067" spans="1:11" x14ac:dyDescent="0.25">
      <c r="A1067" s="9">
        <v>9788851185114</v>
      </c>
      <c r="B1067" t="s">
        <v>1545</v>
      </c>
      <c r="C1067" t="s">
        <v>1544</v>
      </c>
      <c r="D1067" t="s">
        <v>1</v>
      </c>
      <c r="E1067" t="s">
        <v>68</v>
      </c>
      <c r="F1067" s="1">
        <v>44523</v>
      </c>
      <c r="G1067" s="2">
        <v>14.9</v>
      </c>
      <c r="H1067" s="8">
        <v>2</v>
      </c>
      <c r="I1067" t="s">
        <v>2573</v>
      </c>
      <c r="K1067">
        <f t="shared" si="16"/>
        <v>0</v>
      </c>
    </row>
    <row r="1068" spans="1:11" x14ac:dyDescent="0.25">
      <c r="A1068" s="9">
        <v>9791221203004</v>
      </c>
      <c r="B1068" t="s">
        <v>1545</v>
      </c>
      <c r="C1068" t="s">
        <v>2171</v>
      </c>
      <c r="D1068" t="s">
        <v>1</v>
      </c>
      <c r="E1068" t="s">
        <v>68</v>
      </c>
      <c r="F1068" s="1">
        <v>44873</v>
      </c>
      <c r="G1068" s="2">
        <v>15.9</v>
      </c>
      <c r="H1068" s="8">
        <v>2</v>
      </c>
      <c r="I1068" t="s">
        <v>2573</v>
      </c>
      <c r="K1068">
        <f t="shared" si="16"/>
        <v>0</v>
      </c>
    </row>
    <row r="1069" spans="1:11" x14ac:dyDescent="0.25">
      <c r="A1069" s="9">
        <v>9788851185169</v>
      </c>
      <c r="B1069" t="s">
        <v>1547</v>
      </c>
      <c r="C1069" t="s">
        <v>1546</v>
      </c>
      <c r="D1069" t="s">
        <v>1</v>
      </c>
      <c r="E1069" t="s">
        <v>68</v>
      </c>
      <c r="F1069" s="1">
        <v>44467</v>
      </c>
      <c r="G1069" s="2">
        <v>14.9</v>
      </c>
      <c r="H1069" s="8">
        <v>2</v>
      </c>
      <c r="I1069" t="s">
        <v>2573</v>
      </c>
      <c r="K1069">
        <f t="shared" si="16"/>
        <v>0</v>
      </c>
    </row>
    <row r="1070" spans="1:11" x14ac:dyDescent="0.25">
      <c r="A1070" s="9">
        <v>9791221200379</v>
      </c>
      <c r="B1070" t="s">
        <v>324</v>
      </c>
      <c r="C1070" t="s">
        <v>2017</v>
      </c>
      <c r="D1070" t="s">
        <v>1</v>
      </c>
      <c r="E1070" t="s">
        <v>68</v>
      </c>
      <c r="F1070" s="1">
        <v>44622</v>
      </c>
      <c r="G1070" s="2">
        <v>9.9</v>
      </c>
      <c r="H1070" s="8">
        <v>2</v>
      </c>
      <c r="I1070" t="s">
        <v>2573</v>
      </c>
      <c r="K1070">
        <f t="shared" si="16"/>
        <v>0</v>
      </c>
    </row>
    <row r="1071" spans="1:11" x14ac:dyDescent="0.25">
      <c r="A1071" s="9">
        <v>9791221201208</v>
      </c>
      <c r="B1071" t="s">
        <v>430</v>
      </c>
      <c r="C1071" t="s">
        <v>2059</v>
      </c>
      <c r="D1071" t="s">
        <v>1</v>
      </c>
      <c r="E1071" t="s">
        <v>68</v>
      </c>
      <c r="F1071" s="1">
        <v>44824</v>
      </c>
      <c r="G1071" s="2">
        <v>10.9</v>
      </c>
      <c r="H1071" s="8">
        <v>2</v>
      </c>
      <c r="I1071" t="s">
        <v>2573</v>
      </c>
      <c r="K1071">
        <f t="shared" si="16"/>
        <v>0</v>
      </c>
    </row>
    <row r="1072" spans="1:11" x14ac:dyDescent="0.25">
      <c r="A1072" s="9">
        <v>9788851195175</v>
      </c>
      <c r="B1072" t="s">
        <v>430</v>
      </c>
      <c r="C1072" t="s">
        <v>1767</v>
      </c>
      <c r="D1072" t="s">
        <v>1</v>
      </c>
      <c r="E1072" t="s">
        <v>68</v>
      </c>
      <c r="F1072" s="1">
        <v>44327</v>
      </c>
      <c r="G1072" s="2">
        <v>9.9</v>
      </c>
      <c r="H1072" s="8">
        <v>2</v>
      </c>
      <c r="I1072" t="s">
        <v>2573</v>
      </c>
      <c r="K1072">
        <f t="shared" si="16"/>
        <v>0</v>
      </c>
    </row>
    <row r="1073" spans="1:11" x14ac:dyDescent="0.25">
      <c r="A1073" s="9">
        <v>9791221206548</v>
      </c>
      <c r="B1073" t="s">
        <v>430</v>
      </c>
      <c r="C1073" t="s">
        <v>2379</v>
      </c>
      <c r="D1073" t="s">
        <v>1</v>
      </c>
      <c r="E1073" t="s">
        <v>68</v>
      </c>
      <c r="F1073" s="1">
        <v>45083</v>
      </c>
      <c r="G1073" s="2">
        <v>12.9</v>
      </c>
      <c r="H1073" s="8">
        <v>2</v>
      </c>
      <c r="I1073" t="s">
        <v>2573</v>
      </c>
      <c r="K1073">
        <f t="shared" si="16"/>
        <v>0</v>
      </c>
    </row>
    <row r="1074" spans="1:11" x14ac:dyDescent="0.25">
      <c r="A1074" s="9">
        <v>9788851162184</v>
      </c>
      <c r="B1074" t="s">
        <v>430</v>
      </c>
      <c r="C1074" t="s">
        <v>628</v>
      </c>
      <c r="D1074" t="s">
        <v>1</v>
      </c>
      <c r="E1074" t="s">
        <v>68</v>
      </c>
      <c r="F1074" s="1">
        <v>43277</v>
      </c>
      <c r="G1074" s="2">
        <v>12.9</v>
      </c>
      <c r="H1074" s="8">
        <v>2</v>
      </c>
      <c r="I1074" t="s">
        <v>2576</v>
      </c>
      <c r="K1074">
        <f t="shared" si="16"/>
        <v>0</v>
      </c>
    </row>
    <row r="1075" spans="1:11" x14ac:dyDescent="0.25">
      <c r="A1075" s="9">
        <v>9791221202984</v>
      </c>
      <c r="B1075" t="s">
        <v>365</v>
      </c>
      <c r="C1075" t="s">
        <v>2168</v>
      </c>
      <c r="D1075" t="s">
        <v>1</v>
      </c>
      <c r="E1075" t="s">
        <v>68</v>
      </c>
      <c r="F1075" s="1">
        <v>44852</v>
      </c>
      <c r="G1075" s="2">
        <v>13.9</v>
      </c>
      <c r="H1075" s="8">
        <v>2</v>
      </c>
      <c r="I1075" t="s">
        <v>2573</v>
      </c>
      <c r="K1075">
        <f t="shared" si="16"/>
        <v>0</v>
      </c>
    </row>
    <row r="1076" spans="1:11" x14ac:dyDescent="0.25">
      <c r="A1076" s="9">
        <v>9788851185220</v>
      </c>
      <c r="B1076" t="s">
        <v>365</v>
      </c>
      <c r="C1076" t="s">
        <v>1548</v>
      </c>
      <c r="D1076" t="s">
        <v>1</v>
      </c>
      <c r="E1076" t="s">
        <v>68</v>
      </c>
      <c r="F1076" s="1">
        <v>44495</v>
      </c>
      <c r="G1076" s="2">
        <v>13.9</v>
      </c>
      <c r="H1076" s="8">
        <v>2</v>
      </c>
      <c r="I1076" t="s">
        <v>2573</v>
      </c>
      <c r="K1076">
        <f t="shared" si="16"/>
        <v>0</v>
      </c>
    </row>
    <row r="1077" spans="1:11" x14ac:dyDescent="0.25">
      <c r="A1077" s="9">
        <v>9791221202663</v>
      </c>
      <c r="B1077" t="s">
        <v>1229</v>
      </c>
      <c r="C1077" t="s">
        <v>2153</v>
      </c>
      <c r="D1077" t="s">
        <v>1</v>
      </c>
      <c r="E1077" t="s">
        <v>68</v>
      </c>
      <c r="F1077" s="1">
        <v>44873</v>
      </c>
      <c r="G1077" s="2">
        <v>15.9</v>
      </c>
      <c r="H1077" s="8">
        <v>2</v>
      </c>
      <c r="I1077" t="s">
        <v>2573</v>
      </c>
      <c r="K1077">
        <f t="shared" si="16"/>
        <v>0</v>
      </c>
    </row>
    <row r="1078" spans="1:11" x14ac:dyDescent="0.25">
      <c r="A1078" s="9">
        <v>9788851185084</v>
      </c>
      <c r="B1078" t="s">
        <v>1229</v>
      </c>
      <c r="C1078" t="s">
        <v>1542</v>
      </c>
      <c r="D1078" t="s">
        <v>1</v>
      </c>
      <c r="E1078" t="s">
        <v>68</v>
      </c>
      <c r="F1078" s="1">
        <v>44488</v>
      </c>
      <c r="G1078" s="2">
        <v>14.9</v>
      </c>
      <c r="H1078" s="8">
        <v>2</v>
      </c>
      <c r="I1078" t="s">
        <v>2573</v>
      </c>
      <c r="K1078">
        <f t="shared" si="16"/>
        <v>0</v>
      </c>
    </row>
    <row r="1079" spans="1:11" x14ac:dyDescent="0.25">
      <c r="A1079" s="9">
        <v>9788851166991</v>
      </c>
      <c r="B1079" t="s">
        <v>796</v>
      </c>
      <c r="C1079" t="s">
        <v>795</v>
      </c>
      <c r="D1079" t="s">
        <v>1</v>
      </c>
      <c r="E1079" t="s">
        <v>68</v>
      </c>
      <c r="F1079" s="1">
        <v>43417</v>
      </c>
      <c r="G1079" s="2">
        <v>9.9</v>
      </c>
      <c r="H1079" s="8">
        <v>2</v>
      </c>
      <c r="I1079" t="s">
        <v>2573</v>
      </c>
      <c r="K1079">
        <f t="shared" si="16"/>
        <v>0</v>
      </c>
    </row>
    <row r="1080" spans="1:11" x14ac:dyDescent="0.25">
      <c r="A1080" s="9">
        <v>9788851197155</v>
      </c>
      <c r="B1080" t="s">
        <v>1804</v>
      </c>
      <c r="C1080" t="s">
        <v>1803</v>
      </c>
      <c r="D1080" t="s">
        <v>1</v>
      </c>
      <c r="E1080" t="s">
        <v>68</v>
      </c>
      <c r="F1080" s="1">
        <v>44572</v>
      </c>
      <c r="G1080" s="2">
        <v>14.9</v>
      </c>
      <c r="H1080" s="8">
        <v>2</v>
      </c>
      <c r="I1080" t="s">
        <v>2573</v>
      </c>
      <c r="K1080">
        <f t="shared" si="16"/>
        <v>0</v>
      </c>
    </row>
    <row r="1081" spans="1:11" x14ac:dyDescent="0.25">
      <c r="A1081" s="9">
        <v>9791221203028</v>
      </c>
      <c r="B1081" t="s">
        <v>668</v>
      </c>
      <c r="C1081" t="s">
        <v>2172</v>
      </c>
      <c r="D1081" t="s">
        <v>1</v>
      </c>
      <c r="E1081" t="s">
        <v>68</v>
      </c>
      <c r="F1081" s="1">
        <v>44866</v>
      </c>
      <c r="G1081" s="2">
        <v>14.9</v>
      </c>
      <c r="H1081" s="8">
        <v>2</v>
      </c>
      <c r="I1081" t="s">
        <v>2573</v>
      </c>
      <c r="K1081">
        <f t="shared" si="16"/>
        <v>0</v>
      </c>
    </row>
    <row r="1082" spans="1:11" x14ac:dyDescent="0.25">
      <c r="A1082" s="9">
        <v>9788851163679</v>
      </c>
      <c r="B1082" t="s">
        <v>668</v>
      </c>
      <c r="C1082" t="s">
        <v>667</v>
      </c>
      <c r="D1082" t="s">
        <v>1</v>
      </c>
      <c r="E1082" t="s">
        <v>68</v>
      </c>
      <c r="F1082" s="1">
        <v>43382</v>
      </c>
      <c r="G1082" s="2">
        <v>18</v>
      </c>
      <c r="H1082" s="8">
        <v>3</v>
      </c>
      <c r="I1082" t="s">
        <v>2573</v>
      </c>
      <c r="K1082">
        <f t="shared" si="16"/>
        <v>0</v>
      </c>
    </row>
    <row r="1083" spans="1:11" x14ac:dyDescent="0.25">
      <c r="A1083" s="9">
        <v>9788851185015</v>
      </c>
      <c r="B1083" t="s">
        <v>1535</v>
      </c>
      <c r="C1083" t="s">
        <v>1534</v>
      </c>
      <c r="D1083" t="s">
        <v>1</v>
      </c>
      <c r="E1083" t="s">
        <v>68</v>
      </c>
      <c r="F1083" s="1">
        <v>44453</v>
      </c>
      <c r="G1083" s="2">
        <v>14.9</v>
      </c>
      <c r="H1083" s="8">
        <v>2</v>
      </c>
      <c r="I1083" t="s">
        <v>2573</v>
      </c>
      <c r="K1083">
        <f t="shared" si="16"/>
        <v>0</v>
      </c>
    </row>
    <row r="1084" spans="1:11" x14ac:dyDescent="0.25">
      <c r="A1084" s="9">
        <v>9788851199074</v>
      </c>
      <c r="B1084" t="s">
        <v>1916</v>
      </c>
      <c r="C1084" t="s">
        <v>1915</v>
      </c>
      <c r="D1084" t="s">
        <v>1</v>
      </c>
      <c r="E1084" t="s">
        <v>68</v>
      </c>
      <c r="F1084" s="1">
        <v>44677</v>
      </c>
      <c r="G1084" s="2">
        <v>15.9</v>
      </c>
      <c r="H1084" s="8">
        <v>2</v>
      </c>
      <c r="I1084" t="s">
        <v>2573</v>
      </c>
      <c r="K1084">
        <f t="shared" si="16"/>
        <v>0</v>
      </c>
    </row>
    <row r="1085" spans="1:11" x14ac:dyDescent="0.25">
      <c r="A1085" s="9">
        <v>9788851172992</v>
      </c>
      <c r="B1085" t="s">
        <v>1054</v>
      </c>
      <c r="C1085" t="s">
        <v>1053</v>
      </c>
      <c r="D1085" t="s">
        <v>1</v>
      </c>
      <c r="E1085" t="s">
        <v>68</v>
      </c>
      <c r="F1085" s="1">
        <v>43703</v>
      </c>
      <c r="G1085" s="2">
        <v>16.899999999999999</v>
      </c>
      <c r="H1085" s="8">
        <v>2</v>
      </c>
      <c r="I1085" t="s">
        <v>2580</v>
      </c>
      <c r="K1085">
        <f t="shared" si="16"/>
        <v>0</v>
      </c>
    </row>
    <row r="1086" spans="1:11" x14ac:dyDescent="0.25">
      <c r="A1086" s="9">
        <v>9788851185312</v>
      </c>
      <c r="B1086" t="s">
        <v>1054</v>
      </c>
      <c r="C1086" t="s">
        <v>1557</v>
      </c>
      <c r="D1086" t="s">
        <v>1</v>
      </c>
      <c r="E1086" t="s">
        <v>68</v>
      </c>
      <c r="F1086" s="1">
        <v>44526</v>
      </c>
      <c r="G1086" s="2">
        <v>10.9</v>
      </c>
      <c r="H1086" s="8">
        <v>4</v>
      </c>
      <c r="I1086" t="s">
        <v>2573</v>
      </c>
      <c r="K1086">
        <f t="shared" si="16"/>
        <v>0</v>
      </c>
    </row>
    <row r="1087" spans="1:11" x14ac:dyDescent="0.25">
      <c r="A1087" s="9">
        <v>9788851181369</v>
      </c>
      <c r="B1087" t="s">
        <v>729</v>
      </c>
      <c r="C1087" t="s">
        <v>1401</v>
      </c>
      <c r="D1087" t="s">
        <v>1</v>
      </c>
      <c r="E1087" t="s">
        <v>68</v>
      </c>
      <c r="F1087" s="1">
        <v>44159</v>
      </c>
      <c r="G1087" s="2">
        <v>14.9</v>
      </c>
      <c r="H1087" s="8">
        <v>2</v>
      </c>
      <c r="I1087" t="s">
        <v>2573</v>
      </c>
      <c r="K1087">
        <f t="shared" si="16"/>
        <v>0</v>
      </c>
    </row>
    <row r="1088" spans="1:11" x14ac:dyDescent="0.25">
      <c r="A1088" s="9">
        <v>9788851174668</v>
      </c>
      <c r="B1088" t="s">
        <v>1101</v>
      </c>
      <c r="C1088" t="s">
        <v>1100</v>
      </c>
      <c r="D1088" t="s">
        <v>1</v>
      </c>
      <c r="E1088" t="s">
        <v>68</v>
      </c>
      <c r="F1088" s="1">
        <v>43781</v>
      </c>
      <c r="G1088" s="2">
        <v>13.9</v>
      </c>
      <c r="H1088" s="8">
        <v>2</v>
      </c>
      <c r="I1088" t="s">
        <v>2573</v>
      </c>
      <c r="K1088">
        <f t="shared" si="16"/>
        <v>0</v>
      </c>
    </row>
    <row r="1089" spans="1:11" x14ac:dyDescent="0.25">
      <c r="A1089" s="9">
        <v>9788851179311</v>
      </c>
      <c r="B1089" t="s">
        <v>1101</v>
      </c>
      <c r="C1089" t="s">
        <v>1292</v>
      </c>
      <c r="D1089" t="s">
        <v>1</v>
      </c>
      <c r="E1089" t="s">
        <v>68</v>
      </c>
      <c r="F1089" s="1">
        <v>44257</v>
      </c>
      <c r="G1089" s="2">
        <v>13.9</v>
      </c>
      <c r="H1089" s="8">
        <v>2</v>
      </c>
      <c r="I1089" t="s">
        <v>2573</v>
      </c>
      <c r="K1089">
        <f t="shared" si="16"/>
        <v>0</v>
      </c>
    </row>
    <row r="1090" spans="1:11" x14ac:dyDescent="0.25">
      <c r="A1090" s="9">
        <v>9788851160838</v>
      </c>
      <c r="B1090" t="s">
        <v>417</v>
      </c>
      <c r="C1090" t="s">
        <v>579</v>
      </c>
      <c r="D1090" t="s">
        <v>1</v>
      </c>
      <c r="E1090" t="s">
        <v>68</v>
      </c>
      <c r="F1090" s="1">
        <v>43242</v>
      </c>
      <c r="G1090" s="2">
        <v>14.9</v>
      </c>
      <c r="H1090" s="8">
        <v>1</v>
      </c>
      <c r="I1090" t="s">
        <v>2573</v>
      </c>
      <c r="K1090">
        <f t="shared" si="16"/>
        <v>0</v>
      </c>
    </row>
    <row r="1091" spans="1:11" x14ac:dyDescent="0.25">
      <c r="A1091" s="9">
        <v>9788851174149</v>
      </c>
      <c r="B1091" t="s">
        <v>1083</v>
      </c>
      <c r="C1091" t="s">
        <v>1082</v>
      </c>
      <c r="D1091" t="s">
        <v>1</v>
      </c>
      <c r="E1091" t="s">
        <v>68</v>
      </c>
      <c r="F1091" s="1">
        <v>43767</v>
      </c>
      <c r="G1091" s="2">
        <v>13.9</v>
      </c>
      <c r="H1091" s="8">
        <v>2</v>
      </c>
      <c r="I1091" t="s">
        <v>2573</v>
      </c>
      <c r="K1091">
        <f t="shared" si="16"/>
        <v>0</v>
      </c>
    </row>
    <row r="1092" spans="1:11" x14ac:dyDescent="0.25">
      <c r="A1092" s="9">
        <v>9788851181390</v>
      </c>
      <c r="B1092" t="s">
        <v>1083</v>
      </c>
      <c r="C1092" t="s">
        <v>1405</v>
      </c>
      <c r="D1092" t="s">
        <v>1</v>
      </c>
      <c r="E1092" t="s">
        <v>68</v>
      </c>
      <c r="F1092" s="1">
        <v>44110</v>
      </c>
      <c r="G1092" s="2">
        <v>14.9</v>
      </c>
      <c r="H1092" s="8">
        <v>2</v>
      </c>
      <c r="I1092" t="s">
        <v>2573</v>
      </c>
      <c r="K1092">
        <f t="shared" ref="K1092:K1155" si="17">J1092*G1092</f>
        <v>0</v>
      </c>
    </row>
    <row r="1093" spans="1:11" x14ac:dyDescent="0.25">
      <c r="A1093" s="9">
        <v>9788851183127</v>
      </c>
      <c r="B1093" t="s">
        <v>1447</v>
      </c>
      <c r="C1093" t="s">
        <v>1448</v>
      </c>
      <c r="D1093" t="s">
        <v>1</v>
      </c>
      <c r="E1093" t="s">
        <v>68</v>
      </c>
      <c r="F1093" s="1">
        <v>44089</v>
      </c>
      <c r="G1093" s="2">
        <v>14.9</v>
      </c>
      <c r="H1093" s="8">
        <v>2</v>
      </c>
      <c r="I1093" t="s">
        <v>2573</v>
      </c>
      <c r="K1093">
        <f t="shared" si="17"/>
        <v>0</v>
      </c>
    </row>
    <row r="1094" spans="1:11" x14ac:dyDescent="0.25">
      <c r="A1094" s="9">
        <v>9788851183134</v>
      </c>
      <c r="B1094" t="s">
        <v>1447</v>
      </c>
      <c r="C1094" t="s">
        <v>1449</v>
      </c>
      <c r="D1094" t="s">
        <v>1</v>
      </c>
      <c r="E1094" t="s">
        <v>68</v>
      </c>
      <c r="F1094" s="1">
        <v>44145</v>
      </c>
      <c r="G1094" s="2">
        <v>14.9</v>
      </c>
      <c r="H1094" s="8">
        <v>2</v>
      </c>
      <c r="I1094" t="s">
        <v>2573</v>
      </c>
      <c r="K1094">
        <f t="shared" si="17"/>
        <v>0</v>
      </c>
    </row>
    <row r="1095" spans="1:11" x14ac:dyDescent="0.25">
      <c r="A1095" s="9">
        <v>9788851190552</v>
      </c>
      <c r="B1095" t="s">
        <v>1447</v>
      </c>
      <c r="C1095" t="s">
        <v>1732</v>
      </c>
      <c r="D1095" t="s">
        <v>1</v>
      </c>
      <c r="E1095" t="s">
        <v>68</v>
      </c>
      <c r="F1095" s="1">
        <v>44866</v>
      </c>
      <c r="G1095" s="2">
        <v>14.9</v>
      </c>
      <c r="H1095" s="8">
        <v>2</v>
      </c>
      <c r="I1095" t="s">
        <v>2573</v>
      </c>
      <c r="K1095">
        <f t="shared" si="17"/>
        <v>0</v>
      </c>
    </row>
    <row r="1096" spans="1:11" x14ac:dyDescent="0.25">
      <c r="A1096" s="9">
        <v>9788851183110</v>
      </c>
      <c r="B1096" t="s">
        <v>1447</v>
      </c>
      <c r="C1096" t="s">
        <v>1446</v>
      </c>
      <c r="D1096" t="s">
        <v>1</v>
      </c>
      <c r="E1096" t="s">
        <v>68</v>
      </c>
      <c r="F1096" s="1">
        <v>44117</v>
      </c>
      <c r="G1096" s="2">
        <v>14.9</v>
      </c>
      <c r="H1096" s="8">
        <v>2</v>
      </c>
      <c r="I1096" t="s">
        <v>2573</v>
      </c>
      <c r="K1096">
        <f t="shared" si="17"/>
        <v>0</v>
      </c>
    </row>
    <row r="1097" spans="1:11" x14ac:dyDescent="0.25">
      <c r="A1097" s="9">
        <v>9788851190569</v>
      </c>
      <c r="B1097" t="s">
        <v>1447</v>
      </c>
      <c r="C1097" t="s">
        <v>1733</v>
      </c>
      <c r="D1097" t="s">
        <v>1</v>
      </c>
      <c r="E1097" t="s">
        <v>68</v>
      </c>
      <c r="F1097" s="1">
        <v>44866</v>
      </c>
      <c r="G1097" s="2">
        <v>14.9</v>
      </c>
      <c r="H1097" s="8">
        <v>2</v>
      </c>
      <c r="I1097" t="s">
        <v>2573</v>
      </c>
      <c r="K1097">
        <f t="shared" si="17"/>
        <v>0</v>
      </c>
    </row>
    <row r="1098" spans="1:11" x14ac:dyDescent="0.25">
      <c r="A1098" s="9">
        <v>9788851190545</v>
      </c>
      <c r="B1098" t="s">
        <v>1447</v>
      </c>
      <c r="C1098" t="s">
        <v>1731</v>
      </c>
      <c r="D1098" t="s">
        <v>1</v>
      </c>
      <c r="E1098" t="s">
        <v>68</v>
      </c>
      <c r="F1098" s="1">
        <v>44866</v>
      </c>
      <c r="G1098" s="2">
        <v>14.9</v>
      </c>
      <c r="H1098" s="8">
        <v>2</v>
      </c>
      <c r="I1098" t="s">
        <v>2573</v>
      </c>
      <c r="K1098">
        <f t="shared" si="17"/>
        <v>0</v>
      </c>
    </row>
    <row r="1099" spans="1:11" x14ac:dyDescent="0.25">
      <c r="A1099" s="9">
        <v>9791221204278</v>
      </c>
      <c r="B1099" t="s">
        <v>2228</v>
      </c>
      <c r="C1099" t="s">
        <v>2227</v>
      </c>
      <c r="D1099" t="s">
        <v>1</v>
      </c>
      <c r="E1099" t="s">
        <v>68</v>
      </c>
      <c r="F1099" s="1">
        <v>44992</v>
      </c>
      <c r="G1099" s="2">
        <v>16.899999999999999</v>
      </c>
      <c r="H1099" s="8">
        <v>2</v>
      </c>
      <c r="I1099" t="s">
        <v>2573</v>
      </c>
      <c r="K1099">
        <f t="shared" si="17"/>
        <v>0</v>
      </c>
    </row>
    <row r="1100" spans="1:11" x14ac:dyDescent="0.25">
      <c r="A1100" s="9">
        <v>9788851184452</v>
      </c>
      <c r="B1100" t="s">
        <v>1477</v>
      </c>
      <c r="C1100" t="s">
        <v>1476</v>
      </c>
      <c r="D1100" t="s">
        <v>1</v>
      </c>
      <c r="E1100" t="s">
        <v>68</v>
      </c>
      <c r="F1100" s="1">
        <v>44299</v>
      </c>
      <c r="G1100" s="2">
        <v>14.9</v>
      </c>
      <c r="H1100" s="8">
        <v>2</v>
      </c>
      <c r="I1100" t="s">
        <v>2573</v>
      </c>
      <c r="K1100">
        <f t="shared" si="17"/>
        <v>0</v>
      </c>
    </row>
    <row r="1101" spans="1:11" x14ac:dyDescent="0.25">
      <c r="A1101" s="9">
        <v>9791221202991</v>
      </c>
      <c r="B1101" t="s">
        <v>2170</v>
      </c>
      <c r="C1101" t="s">
        <v>2169</v>
      </c>
      <c r="D1101" t="s">
        <v>1</v>
      </c>
      <c r="E1101" t="s">
        <v>68</v>
      </c>
      <c r="F1101" s="1">
        <v>44838</v>
      </c>
      <c r="G1101" s="2">
        <v>16.5</v>
      </c>
      <c r="H1101" s="8">
        <v>2</v>
      </c>
      <c r="I1101" t="s">
        <v>2573</v>
      </c>
      <c r="K1101">
        <f t="shared" si="17"/>
        <v>0</v>
      </c>
    </row>
    <row r="1102" spans="1:11" x14ac:dyDescent="0.25">
      <c r="A1102" s="9">
        <v>9788851167868</v>
      </c>
      <c r="B1102" t="s">
        <v>156</v>
      </c>
      <c r="C1102" t="s">
        <v>826</v>
      </c>
      <c r="D1102" t="s">
        <v>1</v>
      </c>
      <c r="E1102" t="s">
        <v>68</v>
      </c>
      <c r="F1102" s="1">
        <v>43536</v>
      </c>
      <c r="G1102" s="2">
        <v>12.9</v>
      </c>
      <c r="H1102" s="8">
        <v>2</v>
      </c>
      <c r="I1102" t="s">
        <v>2573</v>
      </c>
      <c r="K1102">
        <f t="shared" si="17"/>
        <v>0</v>
      </c>
    </row>
    <row r="1103" spans="1:11" x14ac:dyDescent="0.25">
      <c r="A1103" s="9">
        <v>9788851171551</v>
      </c>
      <c r="B1103" t="s">
        <v>677</v>
      </c>
      <c r="C1103" t="s">
        <v>996</v>
      </c>
      <c r="D1103" t="s">
        <v>1</v>
      </c>
      <c r="E1103" t="s">
        <v>68</v>
      </c>
      <c r="F1103" s="1">
        <v>43732</v>
      </c>
      <c r="G1103" s="2">
        <v>14.9</v>
      </c>
      <c r="H1103" s="8">
        <v>2</v>
      </c>
      <c r="I1103" t="s">
        <v>2573</v>
      </c>
      <c r="K1103">
        <f t="shared" si="17"/>
        <v>0</v>
      </c>
    </row>
    <row r="1104" spans="1:11" x14ac:dyDescent="0.25">
      <c r="A1104" s="9">
        <v>9788851198411</v>
      </c>
      <c r="B1104" t="s">
        <v>677</v>
      </c>
      <c r="C1104" t="s">
        <v>1869</v>
      </c>
      <c r="D1104" t="s">
        <v>1</v>
      </c>
      <c r="E1104" t="s">
        <v>68</v>
      </c>
      <c r="F1104" s="1">
        <v>44600</v>
      </c>
      <c r="G1104" s="2">
        <v>15.9</v>
      </c>
      <c r="H1104" s="8">
        <v>2</v>
      </c>
      <c r="I1104" t="s">
        <v>2573</v>
      </c>
      <c r="K1104">
        <f t="shared" si="17"/>
        <v>0</v>
      </c>
    </row>
    <row r="1105" spans="1:11" x14ac:dyDescent="0.25">
      <c r="A1105" s="9">
        <v>9788851181383</v>
      </c>
      <c r="B1105" t="s">
        <v>677</v>
      </c>
      <c r="C1105" t="s">
        <v>1404</v>
      </c>
      <c r="D1105" t="s">
        <v>1</v>
      </c>
      <c r="E1105" t="s">
        <v>68</v>
      </c>
      <c r="F1105" s="1">
        <v>44278</v>
      </c>
      <c r="G1105" s="2">
        <v>15.9</v>
      </c>
      <c r="H1105" s="8">
        <v>2</v>
      </c>
      <c r="I1105" t="s">
        <v>2573</v>
      </c>
      <c r="K1105">
        <f t="shared" si="17"/>
        <v>0</v>
      </c>
    </row>
    <row r="1106" spans="1:11" x14ac:dyDescent="0.25">
      <c r="A1106" s="9">
        <v>9788851163754</v>
      </c>
      <c r="B1106" t="s">
        <v>677</v>
      </c>
      <c r="C1106" t="s">
        <v>676</v>
      </c>
      <c r="D1106" t="s">
        <v>1</v>
      </c>
      <c r="E1106" t="s">
        <v>68</v>
      </c>
      <c r="F1106" s="1">
        <v>43361</v>
      </c>
      <c r="G1106" s="2">
        <v>14.9</v>
      </c>
      <c r="H1106" s="8">
        <v>2</v>
      </c>
      <c r="I1106" t="s">
        <v>2573</v>
      </c>
      <c r="K1106">
        <f t="shared" si="17"/>
        <v>0</v>
      </c>
    </row>
    <row r="1107" spans="1:11" x14ac:dyDescent="0.25">
      <c r="A1107" s="9">
        <v>9788851199050</v>
      </c>
      <c r="B1107" t="s">
        <v>1912</v>
      </c>
      <c r="C1107" t="s">
        <v>1911</v>
      </c>
      <c r="D1107" t="s">
        <v>1</v>
      </c>
      <c r="E1107" t="s">
        <v>68</v>
      </c>
      <c r="F1107" s="1">
        <v>45055</v>
      </c>
      <c r="G1107" s="2">
        <v>15.9</v>
      </c>
      <c r="H1107" s="8">
        <v>2</v>
      </c>
      <c r="I1107" t="s">
        <v>2573</v>
      </c>
      <c r="K1107">
        <f t="shared" si="17"/>
        <v>0</v>
      </c>
    </row>
    <row r="1108" spans="1:11" x14ac:dyDescent="0.25">
      <c r="A1108" s="9">
        <v>9788851125820</v>
      </c>
      <c r="B1108" t="s">
        <v>234</v>
      </c>
      <c r="C1108" t="s">
        <v>233</v>
      </c>
      <c r="D1108" t="s">
        <v>1</v>
      </c>
      <c r="E1108" t="s">
        <v>68</v>
      </c>
      <c r="F1108" s="1">
        <v>42017</v>
      </c>
      <c r="G1108" s="2">
        <v>13.9</v>
      </c>
      <c r="H1108" s="8">
        <v>0</v>
      </c>
      <c r="I1108" t="s">
        <v>2573</v>
      </c>
      <c r="K1108">
        <f t="shared" si="17"/>
        <v>0</v>
      </c>
    </row>
    <row r="1109" spans="1:11" x14ac:dyDescent="0.25">
      <c r="A1109" s="9">
        <v>9788851172848</v>
      </c>
      <c r="B1109" t="s">
        <v>1040</v>
      </c>
      <c r="C1109" t="s">
        <v>1039</v>
      </c>
      <c r="D1109" t="s">
        <v>1</v>
      </c>
      <c r="E1109" t="s">
        <v>68</v>
      </c>
      <c r="F1109" s="1">
        <v>43767</v>
      </c>
      <c r="G1109" s="2">
        <v>12.9</v>
      </c>
      <c r="H1109" s="8">
        <v>2</v>
      </c>
      <c r="I1109" t="s">
        <v>2573</v>
      </c>
      <c r="K1109">
        <f t="shared" si="17"/>
        <v>0</v>
      </c>
    </row>
    <row r="1110" spans="1:11" x14ac:dyDescent="0.25">
      <c r="A1110" s="9">
        <v>9788851195182</v>
      </c>
      <c r="B1110" t="s">
        <v>1040</v>
      </c>
      <c r="C1110" t="s">
        <v>1768</v>
      </c>
      <c r="D1110" t="s">
        <v>1</v>
      </c>
      <c r="E1110" t="s">
        <v>68</v>
      </c>
      <c r="F1110" s="1">
        <v>44364</v>
      </c>
      <c r="G1110" s="2">
        <v>9.9</v>
      </c>
      <c r="H1110" s="8">
        <v>2</v>
      </c>
      <c r="I1110" t="s">
        <v>2573</v>
      </c>
      <c r="K1110">
        <f t="shared" si="17"/>
        <v>0</v>
      </c>
    </row>
    <row r="1111" spans="1:11" x14ac:dyDescent="0.25">
      <c r="A1111" s="9">
        <v>9788851168933</v>
      </c>
      <c r="B1111" t="s">
        <v>898</v>
      </c>
      <c r="C1111" t="s">
        <v>897</v>
      </c>
      <c r="D1111" t="s">
        <v>1</v>
      </c>
      <c r="E1111" t="s">
        <v>68</v>
      </c>
      <c r="F1111" s="1">
        <v>43564</v>
      </c>
      <c r="G1111" s="2">
        <v>14.9</v>
      </c>
      <c r="H1111" s="8">
        <v>2</v>
      </c>
      <c r="I1111" t="s">
        <v>2573</v>
      </c>
      <c r="K1111">
        <f t="shared" si="17"/>
        <v>0</v>
      </c>
    </row>
    <row r="1112" spans="1:11" x14ac:dyDescent="0.25">
      <c r="A1112" s="9">
        <v>9788851197346</v>
      </c>
      <c r="B1112" t="s">
        <v>1813</v>
      </c>
      <c r="C1112" t="s">
        <v>1812</v>
      </c>
      <c r="D1112" t="s">
        <v>1</v>
      </c>
      <c r="E1112" t="s">
        <v>68</v>
      </c>
      <c r="F1112" s="1">
        <v>44460</v>
      </c>
      <c r="G1112" s="2">
        <v>15.9</v>
      </c>
      <c r="H1112" s="8">
        <v>2</v>
      </c>
      <c r="I1112" t="s">
        <v>2573</v>
      </c>
      <c r="K1112">
        <f t="shared" si="17"/>
        <v>0</v>
      </c>
    </row>
    <row r="1113" spans="1:11" x14ac:dyDescent="0.25">
      <c r="A1113" s="9">
        <v>9788851174378</v>
      </c>
      <c r="B1113" t="s">
        <v>97</v>
      </c>
      <c r="C1113" t="s">
        <v>1091</v>
      </c>
      <c r="D1113" t="s">
        <v>1</v>
      </c>
      <c r="E1113" t="s">
        <v>68</v>
      </c>
      <c r="F1113" s="1">
        <v>43634</v>
      </c>
      <c r="G1113" s="2">
        <v>14.9</v>
      </c>
      <c r="H1113" s="8">
        <v>2</v>
      </c>
      <c r="I1113" t="s">
        <v>2573</v>
      </c>
      <c r="K1113">
        <f t="shared" si="17"/>
        <v>0</v>
      </c>
    </row>
    <row r="1114" spans="1:11" x14ac:dyDescent="0.25">
      <c r="A1114" s="9">
        <v>9791221204230</v>
      </c>
      <c r="B1114" t="s">
        <v>2222</v>
      </c>
      <c r="C1114" t="s">
        <v>2221</v>
      </c>
      <c r="D1114" t="s">
        <v>1</v>
      </c>
      <c r="E1114" t="s">
        <v>366</v>
      </c>
      <c r="F1114" s="1">
        <v>44964</v>
      </c>
      <c r="G1114" s="2">
        <v>7.9</v>
      </c>
      <c r="H1114" s="8">
        <v>2</v>
      </c>
      <c r="I1114" t="s">
        <v>2573</v>
      </c>
      <c r="K1114">
        <f t="shared" si="17"/>
        <v>0</v>
      </c>
    </row>
    <row r="1115" spans="1:11" x14ac:dyDescent="0.25">
      <c r="A1115" s="9">
        <v>9788851172725</v>
      </c>
      <c r="B1115" t="s">
        <v>365</v>
      </c>
      <c r="C1115" t="s">
        <v>1027</v>
      </c>
      <c r="D1115" t="s">
        <v>1</v>
      </c>
      <c r="E1115" t="s">
        <v>366</v>
      </c>
      <c r="F1115" s="1">
        <v>43732</v>
      </c>
      <c r="G1115" s="2">
        <v>13.9</v>
      </c>
      <c r="H1115" s="8">
        <v>2</v>
      </c>
      <c r="I1115" t="s">
        <v>2573</v>
      </c>
      <c r="K1115">
        <f t="shared" si="17"/>
        <v>0</v>
      </c>
    </row>
    <row r="1116" spans="1:11" x14ac:dyDescent="0.25">
      <c r="A1116" s="9">
        <v>9788851183677</v>
      </c>
      <c r="B1116" t="s">
        <v>365</v>
      </c>
      <c r="C1116" t="s">
        <v>1462</v>
      </c>
      <c r="D1116" t="s">
        <v>1</v>
      </c>
      <c r="E1116" t="s">
        <v>366</v>
      </c>
      <c r="F1116" s="1">
        <v>44509</v>
      </c>
      <c r="G1116" s="2">
        <v>13.9</v>
      </c>
      <c r="H1116" s="8">
        <v>2</v>
      </c>
      <c r="I1116" t="s">
        <v>2573</v>
      </c>
      <c r="K1116">
        <f t="shared" si="17"/>
        <v>0</v>
      </c>
    </row>
    <row r="1117" spans="1:11" x14ac:dyDescent="0.25">
      <c r="A1117" s="9">
        <v>9788851163730</v>
      </c>
      <c r="B1117" t="s">
        <v>365</v>
      </c>
      <c r="C1117" t="s">
        <v>674</v>
      </c>
      <c r="D1117" t="s">
        <v>1</v>
      </c>
      <c r="E1117" t="s">
        <v>366</v>
      </c>
      <c r="F1117" s="1">
        <v>43375</v>
      </c>
      <c r="G1117" s="2">
        <v>13.9</v>
      </c>
      <c r="H1117" s="8">
        <v>2</v>
      </c>
      <c r="I1117" t="s">
        <v>2573</v>
      </c>
      <c r="K1117">
        <f t="shared" si="17"/>
        <v>0</v>
      </c>
    </row>
    <row r="1118" spans="1:11" x14ac:dyDescent="0.25">
      <c r="A1118" s="9">
        <v>9788851168872</v>
      </c>
      <c r="B1118" t="s">
        <v>365</v>
      </c>
      <c r="C1118" t="s">
        <v>890</v>
      </c>
      <c r="D1118" t="s">
        <v>1</v>
      </c>
      <c r="E1118" t="s">
        <v>366</v>
      </c>
      <c r="F1118" s="1">
        <v>43571</v>
      </c>
      <c r="G1118" s="2">
        <v>7.9</v>
      </c>
      <c r="H1118" s="8">
        <v>2</v>
      </c>
      <c r="I1118" t="s">
        <v>2573</v>
      </c>
      <c r="K1118">
        <f t="shared" si="17"/>
        <v>0</v>
      </c>
    </row>
    <row r="1119" spans="1:11" x14ac:dyDescent="0.25">
      <c r="A1119" s="9">
        <v>9788851184490</v>
      </c>
      <c r="B1119" t="s">
        <v>365</v>
      </c>
      <c r="C1119" t="s">
        <v>1484</v>
      </c>
      <c r="D1119" t="s">
        <v>1</v>
      </c>
      <c r="E1119" t="s">
        <v>366</v>
      </c>
      <c r="F1119" s="1">
        <v>44249</v>
      </c>
      <c r="G1119" s="2">
        <v>7.9</v>
      </c>
      <c r="H1119" s="8">
        <v>2</v>
      </c>
      <c r="I1119" t="s">
        <v>2573</v>
      </c>
      <c r="K1119">
        <f t="shared" si="17"/>
        <v>0</v>
      </c>
    </row>
    <row r="1120" spans="1:11" x14ac:dyDescent="0.25">
      <c r="A1120" s="9">
        <v>9791221202427</v>
      </c>
      <c r="B1120" t="s">
        <v>365</v>
      </c>
      <c r="C1120" t="s">
        <v>2124</v>
      </c>
      <c r="D1120" t="s">
        <v>1</v>
      </c>
      <c r="E1120" t="s">
        <v>366</v>
      </c>
      <c r="F1120" s="1">
        <v>44845</v>
      </c>
      <c r="G1120" s="2">
        <v>7.9</v>
      </c>
      <c r="H1120" s="8">
        <v>2</v>
      </c>
      <c r="I1120" t="s">
        <v>2573</v>
      </c>
      <c r="K1120">
        <f t="shared" si="17"/>
        <v>0</v>
      </c>
    </row>
    <row r="1121" spans="1:11" x14ac:dyDescent="0.25">
      <c r="A1121" s="9">
        <v>9788851163723</v>
      </c>
      <c r="B1121" t="s">
        <v>365</v>
      </c>
      <c r="C1121" t="s">
        <v>673</v>
      </c>
      <c r="D1121" t="s">
        <v>1</v>
      </c>
      <c r="E1121" t="s">
        <v>366</v>
      </c>
      <c r="F1121" s="1">
        <v>43375</v>
      </c>
      <c r="G1121" s="2">
        <v>12.9</v>
      </c>
      <c r="H1121" s="8">
        <v>2</v>
      </c>
      <c r="I1121" t="s">
        <v>2573</v>
      </c>
      <c r="K1121">
        <f t="shared" si="17"/>
        <v>0</v>
      </c>
    </row>
    <row r="1122" spans="1:11" x14ac:dyDescent="0.25">
      <c r="A1122" s="9">
        <v>9788851182687</v>
      </c>
      <c r="B1122" t="s">
        <v>365</v>
      </c>
      <c r="C1122" t="s">
        <v>1438</v>
      </c>
      <c r="D1122" t="s">
        <v>1</v>
      </c>
      <c r="E1122" t="s">
        <v>366</v>
      </c>
      <c r="F1122" s="1">
        <v>44103</v>
      </c>
      <c r="G1122" s="2">
        <v>13.9</v>
      </c>
      <c r="H1122" s="8">
        <v>2</v>
      </c>
      <c r="I1122" t="s">
        <v>2573</v>
      </c>
      <c r="K1122">
        <f t="shared" si="17"/>
        <v>0</v>
      </c>
    </row>
    <row r="1123" spans="1:11" x14ac:dyDescent="0.25">
      <c r="A1123" s="9">
        <v>9791221202434</v>
      </c>
      <c r="B1123" t="s">
        <v>365</v>
      </c>
      <c r="C1123" t="s">
        <v>2125</v>
      </c>
      <c r="D1123" t="s">
        <v>1</v>
      </c>
      <c r="E1123" t="s">
        <v>366</v>
      </c>
      <c r="F1123" s="1">
        <v>44873</v>
      </c>
      <c r="G1123" s="2">
        <v>13.9</v>
      </c>
      <c r="H1123" s="8">
        <v>2</v>
      </c>
      <c r="I1123" t="s">
        <v>2573</v>
      </c>
      <c r="K1123">
        <f t="shared" si="17"/>
        <v>0</v>
      </c>
    </row>
    <row r="1124" spans="1:11" x14ac:dyDescent="0.25">
      <c r="A1124" s="9">
        <v>9791221205381</v>
      </c>
      <c r="B1124" t="s">
        <v>365</v>
      </c>
      <c r="C1124" t="s">
        <v>2311</v>
      </c>
      <c r="D1124" t="s">
        <v>1</v>
      </c>
      <c r="E1124" t="s">
        <v>366</v>
      </c>
      <c r="F1124" s="1">
        <v>45027</v>
      </c>
      <c r="G1124" s="2">
        <v>7.9</v>
      </c>
      <c r="H1124" s="8">
        <v>2</v>
      </c>
      <c r="I1124" t="s">
        <v>2573</v>
      </c>
      <c r="K1124">
        <f t="shared" si="17"/>
        <v>0</v>
      </c>
    </row>
    <row r="1125" spans="1:11" x14ac:dyDescent="0.25">
      <c r="A1125" s="9">
        <v>9788851198442</v>
      </c>
      <c r="B1125" t="s">
        <v>365</v>
      </c>
      <c r="C1125" t="s">
        <v>1872</v>
      </c>
      <c r="D1125" t="s">
        <v>1</v>
      </c>
      <c r="E1125" t="s">
        <v>366</v>
      </c>
      <c r="F1125" s="1">
        <v>44600</v>
      </c>
      <c r="G1125" s="2">
        <v>7.9</v>
      </c>
      <c r="H1125" s="8">
        <v>2</v>
      </c>
      <c r="I1125" t="s">
        <v>2573</v>
      </c>
      <c r="K1125">
        <f t="shared" si="17"/>
        <v>0</v>
      </c>
    </row>
    <row r="1126" spans="1:11" x14ac:dyDescent="0.25">
      <c r="A1126" s="9">
        <v>9788851185077</v>
      </c>
      <c r="B1126" t="s">
        <v>365</v>
      </c>
      <c r="C1126" t="s">
        <v>1541</v>
      </c>
      <c r="D1126" t="s">
        <v>1</v>
      </c>
      <c r="E1126" t="s">
        <v>366</v>
      </c>
      <c r="F1126" s="1">
        <v>44446</v>
      </c>
      <c r="G1126" s="2">
        <v>13.9</v>
      </c>
      <c r="H1126" s="8">
        <v>2</v>
      </c>
      <c r="I1126" t="s">
        <v>2573</v>
      </c>
      <c r="K1126">
        <f t="shared" si="17"/>
        <v>0</v>
      </c>
    </row>
    <row r="1127" spans="1:11" x14ac:dyDescent="0.25">
      <c r="A1127" s="9">
        <v>9791221205374</v>
      </c>
      <c r="B1127" t="s">
        <v>365</v>
      </c>
      <c r="C1127" t="s">
        <v>2310</v>
      </c>
      <c r="D1127" t="s">
        <v>1</v>
      </c>
      <c r="E1127" t="s">
        <v>366</v>
      </c>
      <c r="F1127" s="1">
        <v>45027</v>
      </c>
      <c r="G1127" s="2">
        <v>7.9</v>
      </c>
      <c r="H1127" s="8">
        <v>2</v>
      </c>
      <c r="I1127" t="s">
        <v>2573</v>
      </c>
      <c r="K1127">
        <f t="shared" si="17"/>
        <v>0</v>
      </c>
    </row>
    <row r="1128" spans="1:11" x14ac:dyDescent="0.25">
      <c r="A1128" s="9">
        <v>9788851163747</v>
      </c>
      <c r="B1128" t="s">
        <v>365</v>
      </c>
      <c r="C1128" t="s">
        <v>675</v>
      </c>
      <c r="D1128" t="s">
        <v>1</v>
      </c>
      <c r="E1128" t="s">
        <v>366</v>
      </c>
      <c r="F1128" s="1">
        <v>43375</v>
      </c>
      <c r="G1128" s="2">
        <v>7.9</v>
      </c>
      <c r="H1128" s="8">
        <v>2</v>
      </c>
      <c r="I1128" t="s">
        <v>2573</v>
      </c>
      <c r="K1128">
        <f t="shared" si="17"/>
        <v>0</v>
      </c>
    </row>
    <row r="1129" spans="1:11" x14ac:dyDescent="0.25">
      <c r="A1129" s="9">
        <v>9791221202946</v>
      </c>
      <c r="B1129" t="s">
        <v>365</v>
      </c>
      <c r="C1129" t="s">
        <v>2163</v>
      </c>
      <c r="D1129" t="s">
        <v>1</v>
      </c>
      <c r="E1129" t="s">
        <v>366</v>
      </c>
      <c r="F1129" s="1">
        <v>44873</v>
      </c>
      <c r="G1129" s="2">
        <v>13.9</v>
      </c>
      <c r="H1129" s="8">
        <v>2</v>
      </c>
      <c r="I1129" t="s">
        <v>2573</v>
      </c>
      <c r="K1129">
        <f t="shared" si="17"/>
        <v>0</v>
      </c>
    </row>
    <row r="1130" spans="1:11" x14ac:dyDescent="0.25">
      <c r="A1130" s="9">
        <v>9788851153267</v>
      </c>
      <c r="B1130" t="s">
        <v>365</v>
      </c>
      <c r="C1130" t="s">
        <v>513</v>
      </c>
      <c r="D1130" t="s">
        <v>1</v>
      </c>
      <c r="E1130" t="s">
        <v>366</v>
      </c>
      <c r="F1130" s="1">
        <v>43123</v>
      </c>
      <c r="G1130" s="2">
        <v>7.9</v>
      </c>
      <c r="H1130" s="8">
        <v>2</v>
      </c>
      <c r="I1130" t="s">
        <v>2573</v>
      </c>
      <c r="K1130">
        <f t="shared" si="17"/>
        <v>0</v>
      </c>
    </row>
    <row r="1131" spans="1:11" x14ac:dyDescent="0.25">
      <c r="A1131" s="9">
        <v>9791221205497</v>
      </c>
      <c r="B1131" t="s">
        <v>365</v>
      </c>
      <c r="C1131" t="s">
        <v>2316</v>
      </c>
      <c r="D1131" t="s">
        <v>1</v>
      </c>
      <c r="E1131" t="s">
        <v>366</v>
      </c>
      <c r="F1131" s="1">
        <v>45062</v>
      </c>
      <c r="G1131" s="2">
        <v>13.9</v>
      </c>
      <c r="H1131" s="8">
        <v>2</v>
      </c>
      <c r="I1131" t="s">
        <v>2573</v>
      </c>
      <c r="K1131">
        <f t="shared" si="17"/>
        <v>0</v>
      </c>
    </row>
    <row r="1132" spans="1:11" x14ac:dyDescent="0.25">
      <c r="A1132" s="9">
        <v>9788851183684</v>
      </c>
      <c r="B1132" t="s">
        <v>365</v>
      </c>
      <c r="C1132" t="s">
        <v>1463</v>
      </c>
      <c r="D1132" t="s">
        <v>1</v>
      </c>
      <c r="E1132" t="s">
        <v>366</v>
      </c>
      <c r="F1132" s="1">
        <v>44355</v>
      </c>
      <c r="G1132" s="2">
        <v>12.9</v>
      </c>
      <c r="H1132" s="8">
        <v>2</v>
      </c>
      <c r="I1132" t="s">
        <v>2573</v>
      </c>
      <c r="K1132">
        <f t="shared" si="17"/>
        <v>0</v>
      </c>
    </row>
    <row r="1133" spans="1:11" x14ac:dyDescent="0.25">
      <c r="A1133" s="9">
        <v>9791221206517</v>
      </c>
      <c r="B1133" t="s">
        <v>365</v>
      </c>
      <c r="C1133" t="s">
        <v>2376</v>
      </c>
      <c r="D1133" t="s">
        <v>1</v>
      </c>
      <c r="E1133" t="s">
        <v>366</v>
      </c>
      <c r="F1133" s="1">
        <v>45090</v>
      </c>
      <c r="G1133" s="2">
        <v>9.9</v>
      </c>
      <c r="H1133" s="8">
        <v>2</v>
      </c>
      <c r="I1133" t="s">
        <v>2573</v>
      </c>
      <c r="K1133">
        <f t="shared" si="17"/>
        <v>0</v>
      </c>
    </row>
    <row r="1134" spans="1:11" x14ac:dyDescent="0.25">
      <c r="A1134" s="9">
        <v>9788851153311</v>
      </c>
      <c r="B1134" t="s">
        <v>365</v>
      </c>
      <c r="C1134" t="s">
        <v>515</v>
      </c>
      <c r="D1134" t="s">
        <v>1</v>
      </c>
      <c r="E1134" t="s">
        <v>366</v>
      </c>
      <c r="F1134" s="1">
        <v>43123</v>
      </c>
      <c r="G1134" s="2">
        <v>7.9</v>
      </c>
      <c r="H1134" s="8">
        <v>2</v>
      </c>
      <c r="I1134" t="s">
        <v>2573</v>
      </c>
      <c r="K1134">
        <f t="shared" si="17"/>
        <v>0</v>
      </c>
    </row>
    <row r="1135" spans="1:11" x14ac:dyDescent="0.25">
      <c r="A1135" s="9">
        <v>9788851163716</v>
      </c>
      <c r="B1135" t="s">
        <v>365</v>
      </c>
      <c r="C1135" t="s">
        <v>672</v>
      </c>
      <c r="D1135" t="s">
        <v>1</v>
      </c>
      <c r="E1135" t="s">
        <v>366</v>
      </c>
      <c r="F1135" s="1">
        <v>43375</v>
      </c>
      <c r="G1135" s="2">
        <v>9.9</v>
      </c>
      <c r="H1135" s="8">
        <v>2</v>
      </c>
      <c r="I1135" t="s">
        <v>2573</v>
      </c>
      <c r="K1135">
        <f t="shared" si="17"/>
        <v>0</v>
      </c>
    </row>
    <row r="1136" spans="1:11" x14ac:dyDescent="0.25">
      <c r="A1136" s="9">
        <v>9791221201314</v>
      </c>
      <c r="B1136" t="s">
        <v>365</v>
      </c>
      <c r="C1136" t="s">
        <v>2071</v>
      </c>
      <c r="D1136" t="s">
        <v>1</v>
      </c>
      <c r="E1136" t="s">
        <v>366</v>
      </c>
      <c r="F1136" s="1">
        <v>44705</v>
      </c>
      <c r="G1136" s="2">
        <v>11.9</v>
      </c>
      <c r="H1136" s="8">
        <v>2</v>
      </c>
      <c r="I1136" t="s">
        <v>2573</v>
      </c>
      <c r="K1136">
        <f t="shared" si="17"/>
        <v>0</v>
      </c>
    </row>
    <row r="1137" spans="1:11" x14ac:dyDescent="0.25">
      <c r="A1137" s="9">
        <v>9788851153281</v>
      </c>
      <c r="B1137" t="s">
        <v>365</v>
      </c>
      <c r="C1137" t="s">
        <v>514</v>
      </c>
      <c r="D1137" t="s">
        <v>1</v>
      </c>
      <c r="E1137" t="s">
        <v>366</v>
      </c>
      <c r="F1137" s="1">
        <v>43028</v>
      </c>
      <c r="G1137" s="2">
        <v>7.9</v>
      </c>
      <c r="H1137" s="8">
        <v>2</v>
      </c>
      <c r="I1137" t="s">
        <v>2573</v>
      </c>
      <c r="K1137">
        <f t="shared" si="17"/>
        <v>0</v>
      </c>
    </row>
    <row r="1138" spans="1:11" x14ac:dyDescent="0.25">
      <c r="A1138" s="9">
        <v>9788851184612</v>
      </c>
      <c r="B1138" t="s">
        <v>365</v>
      </c>
      <c r="C1138" t="s">
        <v>1498</v>
      </c>
      <c r="D1138" t="s">
        <v>1</v>
      </c>
      <c r="E1138" t="s">
        <v>366</v>
      </c>
      <c r="F1138" s="1">
        <v>44285</v>
      </c>
      <c r="G1138" s="2">
        <v>7.9</v>
      </c>
      <c r="H1138" s="8">
        <v>2</v>
      </c>
      <c r="I1138" t="s">
        <v>2581</v>
      </c>
      <c r="K1138">
        <f t="shared" si="17"/>
        <v>0</v>
      </c>
    </row>
    <row r="1139" spans="1:11" x14ac:dyDescent="0.25">
      <c r="A1139" s="9">
        <v>9788851199111</v>
      </c>
      <c r="B1139" t="s">
        <v>365</v>
      </c>
      <c r="C1139" t="s">
        <v>1921</v>
      </c>
      <c r="D1139" t="s">
        <v>1</v>
      </c>
      <c r="E1139" t="s">
        <v>366</v>
      </c>
      <c r="F1139" s="1">
        <v>44649</v>
      </c>
      <c r="G1139" s="2">
        <v>7.9</v>
      </c>
      <c r="H1139" s="8">
        <v>2</v>
      </c>
      <c r="I1139" t="s">
        <v>2573</v>
      </c>
      <c r="K1139">
        <f t="shared" si="17"/>
        <v>0</v>
      </c>
    </row>
    <row r="1140" spans="1:11" x14ac:dyDescent="0.25">
      <c r="A1140" s="9">
        <v>9788851199944</v>
      </c>
      <c r="B1140" t="s">
        <v>365</v>
      </c>
      <c r="C1140" t="s">
        <v>1977</v>
      </c>
      <c r="D1140" t="s">
        <v>1</v>
      </c>
      <c r="E1140" t="s">
        <v>366</v>
      </c>
      <c r="F1140" s="1">
        <v>44600</v>
      </c>
      <c r="G1140" s="2">
        <v>9.9</v>
      </c>
      <c r="H1140" s="8">
        <v>2</v>
      </c>
      <c r="I1140" t="s">
        <v>2573</v>
      </c>
      <c r="K1140">
        <f t="shared" si="17"/>
        <v>0</v>
      </c>
    </row>
    <row r="1141" spans="1:11" x14ac:dyDescent="0.25">
      <c r="A1141" s="9">
        <v>9788851177669</v>
      </c>
      <c r="B1141" t="s">
        <v>365</v>
      </c>
      <c r="C1141" t="s">
        <v>1235</v>
      </c>
      <c r="D1141" t="s">
        <v>1</v>
      </c>
      <c r="E1141" t="s">
        <v>366</v>
      </c>
      <c r="F1141" s="1">
        <v>43985</v>
      </c>
      <c r="G1141" s="2">
        <v>7.9</v>
      </c>
      <c r="H1141" s="8">
        <v>2</v>
      </c>
      <c r="I1141" t="s">
        <v>2573</v>
      </c>
      <c r="K1141">
        <f t="shared" si="17"/>
        <v>0</v>
      </c>
    </row>
    <row r="1142" spans="1:11" x14ac:dyDescent="0.25">
      <c r="A1142" s="9">
        <v>9788851142544</v>
      </c>
      <c r="B1142" t="s">
        <v>365</v>
      </c>
      <c r="C1142" t="s">
        <v>368</v>
      </c>
      <c r="D1142" t="s">
        <v>1</v>
      </c>
      <c r="E1142" t="s">
        <v>366</v>
      </c>
      <c r="F1142" s="1">
        <v>42793</v>
      </c>
      <c r="G1142" s="2">
        <v>7.9</v>
      </c>
      <c r="H1142" s="8">
        <v>2</v>
      </c>
      <c r="I1142" t="s">
        <v>2573</v>
      </c>
      <c r="K1142">
        <f t="shared" si="17"/>
        <v>0</v>
      </c>
    </row>
    <row r="1143" spans="1:11" x14ac:dyDescent="0.25">
      <c r="A1143" s="9">
        <v>9788851157203</v>
      </c>
      <c r="B1143" t="s">
        <v>365</v>
      </c>
      <c r="C1143" t="s">
        <v>557</v>
      </c>
      <c r="D1143" t="s">
        <v>1</v>
      </c>
      <c r="E1143" t="s">
        <v>366</v>
      </c>
      <c r="F1143" s="1">
        <v>43053</v>
      </c>
      <c r="G1143" s="2">
        <v>7.9</v>
      </c>
      <c r="H1143" s="8">
        <v>1</v>
      </c>
      <c r="I1143" t="s">
        <v>2573</v>
      </c>
      <c r="K1143">
        <f t="shared" si="17"/>
        <v>0</v>
      </c>
    </row>
    <row r="1144" spans="1:11" x14ac:dyDescent="0.25">
      <c r="A1144" s="9">
        <v>9788851142537</v>
      </c>
      <c r="B1144" t="s">
        <v>365</v>
      </c>
      <c r="C1144" t="s">
        <v>367</v>
      </c>
      <c r="D1144" t="s">
        <v>1</v>
      </c>
      <c r="E1144" t="s">
        <v>366</v>
      </c>
      <c r="F1144" s="1">
        <v>42793</v>
      </c>
      <c r="G1144" s="2">
        <v>7.9</v>
      </c>
      <c r="H1144" s="8">
        <v>1</v>
      </c>
      <c r="I1144" t="s">
        <v>2573</v>
      </c>
      <c r="K1144">
        <f t="shared" si="17"/>
        <v>0</v>
      </c>
    </row>
    <row r="1145" spans="1:11" x14ac:dyDescent="0.25">
      <c r="A1145" s="9">
        <v>9788851142513</v>
      </c>
      <c r="B1145" t="s">
        <v>365</v>
      </c>
      <c r="C1145" t="s">
        <v>364</v>
      </c>
      <c r="D1145" t="s">
        <v>1</v>
      </c>
      <c r="E1145" t="s">
        <v>366</v>
      </c>
      <c r="F1145" s="1">
        <v>42779</v>
      </c>
      <c r="G1145" s="2">
        <v>1.9</v>
      </c>
      <c r="H1145" s="8">
        <v>0</v>
      </c>
      <c r="I1145" t="s">
        <v>2573</v>
      </c>
      <c r="K1145">
        <f t="shared" si="17"/>
        <v>0</v>
      </c>
    </row>
    <row r="1146" spans="1:11" x14ac:dyDescent="0.25">
      <c r="A1146" s="9">
        <v>9788851186630</v>
      </c>
      <c r="B1146" t="s">
        <v>0</v>
      </c>
      <c r="C1146" t="s">
        <v>1667</v>
      </c>
      <c r="D1146" t="s">
        <v>1</v>
      </c>
      <c r="E1146" t="s">
        <v>158</v>
      </c>
      <c r="F1146" s="1">
        <v>44446</v>
      </c>
      <c r="G1146" s="2">
        <v>8.9</v>
      </c>
      <c r="H1146" s="8">
        <v>2</v>
      </c>
      <c r="I1146" t="s">
        <v>2573</v>
      </c>
      <c r="K1146">
        <f t="shared" si="17"/>
        <v>0</v>
      </c>
    </row>
    <row r="1147" spans="1:11" x14ac:dyDescent="0.25">
      <c r="A1147" s="9">
        <v>9788851186616</v>
      </c>
      <c r="B1147" t="s">
        <v>0</v>
      </c>
      <c r="C1147" t="s">
        <v>1665</v>
      </c>
      <c r="D1147" t="s">
        <v>1</v>
      </c>
      <c r="E1147" t="s">
        <v>158</v>
      </c>
      <c r="F1147" s="1">
        <v>44446</v>
      </c>
      <c r="G1147" s="2">
        <v>6.9</v>
      </c>
      <c r="H1147" s="8">
        <v>2</v>
      </c>
      <c r="I1147" t="s">
        <v>2573</v>
      </c>
      <c r="K1147">
        <f t="shared" si="17"/>
        <v>0</v>
      </c>
    </row>
    <row r="1148" spans="1:11" x14ac:dyDescent="0.25">
      <c r="A1148" s="9">
        <v>9788851186623</v>
      </c>
      <c r="B1148" t="s">
        <v>0</v>
      </c>
      <c r="C1148" t="s">
        <v>1666</v>
      </c>
      <c r="D1148" t="s">
        <v>1</v>
      </c>
      <c r="E1148" t="s">
        <v>158</v>
      </c>
      <c r="F1148" s="1">
        <v>44446</v>
      </c>
      <c r="G1148" s="2">
        <v>6.9</v>
      </c>
      <c r="H1148" s="8">
        <v>2</v>
      </c>
      <c r="I1148" t="s">
        <v>2573</v>
      </c>
      <c r="K1148">
        <f t="shared" si="17"/>
        <v>0</v>
      </c>
    </row>
    <row r="1149" spans="1:11" x14ac:dyDescent="0.25">
      <c r="A1149" s="9">
        <v>9788851186173</v>
      </c>
      <c r="B1149" t="s">
        <v>0</v>
      </c>
      <c r="C1149" t="s">
        <v>1623</v>
      </c>
      <c r="D1149" t="s">
        <v>1</v>
      </c>
      <c r="E1149" t="s">
        <v>158</v>
      </c>
      <c r="F1149" s="1">
        <v>44453</v>
      </c>
      <c r="G1149" s="2">
        <v>8.9</v>
      </c>
      <c r="H1149" s="8">
        <v>2</v>
      </c>
      <c r="I1149" t="s">
        <v>2573</v>
      </c>
      <c r="K1149">
        <f t="shared" si="17"/>
        <v>0</v>
      </c>
    </row>
    <row r="1150" spans="1:11" x14ac:dyDescent="0.25">
      <c r="A1150" s="9">
        <v>9788851186609</v>
      </c>
      <c r="B1150" t="s">
        <v>0</v>
      </c>
      <c r="C1150" t="s">
        <v>1664</v>
      </c>
      <c r="D1150" t="s">
        <v>1</v>
      </c>
      <c r="E1150" t="s">
        <v>158</v>
      </c>
      <c r="F1150" s="1">
        <v>44446</v>
      </c>
      <c r="G1150" s="2">
        <v>6.9</v>
      </c>
      <c r="H1150" s="8">
        <v>2</v>
      </c>
      <c r="I1150" t="s">
        <v>2573</v>
      </c>
      <c r="K1150">
        <f t="shared" si="17"/>
        <v>0</v>
      </c>
    </row>
    <row r="1151" spans="1:11" x14ac:dyDescent="0.25">
      <c r="A1151" s="9">
        <v>9788851186647</v>
      </c>
      <c r="B1151" t="s">
        <v>0</v>
      </c>
      <c r="C1151" t="s">
        <v>1668</v>
      </c>
      <c r="D1151" t="s">
        <v>1</v>
      </c>
      <c r="E1151" t="s">
        <v>158</v>
      </c>
      <c r="F1151" s="1">
        <v>44446</v>
      </c>
      <c r="G1151" s="2">
        <v>8.9</v>
      </c>
      <c r="H1151" s="8">
        <v>2</v>
      </c>
      <c r="I1151" t="s">
        <v>2573</v>
      </c>
      <c r="K1151">
        <f t="shared" si="17"/>
        <v>0</v>
      </c>
    </row>
    <row r="1152" spans="1:11" x14ac:dyDescent="0.25">
      <c r="A1152" s="9">
        <v>9788851186166</v>
      </c>
      <c r="B1152" t="s">
        <v>0</v>
      </c>
      <c r="C1152" t="s">
        <v>1622</v>
      </c>
      <c r="D1152" t="s">
        <v>1</v>
      </c>
      <c r="E1152" t="s">
        <v>158</v>
      </c>
      <c r="F1152" s="1">
        <v>44453</v>
      </c>
      <c r="G1152" s="2">
        <v>8.9</v>
      </c>
      <c r="H1152" s="8">
        <v>2</v>
      </c>
      <c r="I1152" t="s">
        <v>2573</v>
      </c>
      <c r="K1152">
        <f t="shared" si="17"/>
        <v>0</v>
      </c>
    </row>
    <row r="1153" spans="1:11" x14ac:dyDescent="0.25">
      <c r="A1153" s="9">
        <v>9788851186135</v>
      </c>
      <c r="B1153" t="s">
        <v>0</v>
      </c>
      <c r="C1153" t="s">
        <v>1620</v>
      </c>
      <c r="D1153" t="s">
        <v>1</v>
      </c>
      <c r="E1153" t="s">
        <v>158</v>
      </c>
      <c r="F1153" s="1">
        <v>44453</v>
      </c>
      <c r="G1153" s="2">
        <v>9.9</v>
      </c>
      <c r="H1153" s="8">
        <v>2</v>
      </c>
      <c r="I1153" t="s">
        <v>2573</v>
      </c>
      <c r="K1153">
        <f t="shared" si="17"/>
        <v>0</v>
      </c>
    </row>
    <row r="1154" spans="1:11" x14ac:dyDescent="0.25">
      <c r="A1154" s="9">
        <v>9788851177256</v>
      </c>
      <c r="B1154" t="s">
        <v>0</v>
      </c>
      <c r="C1154" t="s">
        <v>1207</v>
      </c>
      <c r="D1154" t="s">
        <v>1</v>
      </c>
      <c r="E1154" t="s">
        <v>158</v>
      </c>
      <c r="F1154" s="1">
        <v>43963</v>
      </c>
      <c r="G1154" s="2">
        <v>6.9</v>
      </c>
      <c r="H1154" s="8">
        <v>2</v>
      </c>
      <c r="I1154" t="s">
        <v>2573</v>
      </c>
      <c r="K1154">
        <f t="shared" si="17"/>
        <v>0</v>
      </c>
    </row>
    <row r="1155" spans="1:11" x14ac:dyDescent="0.25">
      <c r="A1155" s="9">
        <v>9788851177249</v>
      </c>
      <c r="B1155" t="s">
        <v>0</v>
      </c>
      <c r="C1155" t="s">
        <v>1206</v>
      </c>
      <c r="D1155" t="s">
        <v>1</v>
      </c>
      <c r="E1155" t="s">
        <v>158</v>
      </c>
      <c r="F1155" s="1">
        <v>43963</v>
      </c>
      <c r="G1155" s="2">
        <v>6.9</v>
      </c>
      <c r="H1155" s="8">
        <v>2</v>
      </c>
      <c r="I1155" t="s">
        <v>2573</v>
      </c>
      <c r="K1155">
        <f t="shared" si="17"/>
        <v>0</v>
      </c>
    </row>
    <row r="1156" spans="1:11" x14ac:dyDescent="0.25">
      <c r="A1156" s="9">
        <v>9788851198312</v>
      </c>
      <c r="B1156" t="s">
        <v>0</v>
      </c>
      <c r="C1156" t="s">
        <v>1860</v>
      </c>
      <c r="D1156" t="s">
        <v>1</v>
      </c>
      <c r="E1156" t="s">
        <v>158</v>
      </c>
      <c r="F1156" s="1">
        <v>44670</v>
      </c>
      <c r="G1156" s="2">
        <v>9.9</v>
      </c>
      <c r="H1156" s="8">
        <v>2</v>
      </c>
      <c r="I1156" t="s">
        <v>2573</v>
      </c>
      <c r="K1156">
        <f t="shared" ref="K1156:K1219" si="18">J1156*G1156</f>
        <v>0</v>
      </c>
    </row>
    <row r="1157" spans="1:11" x14ac:dyDescent="0.25">
      <c r="A1157" s="9">
        <v>9788851198305</v>
      </c>
      <c r="B1157" t="s">
        <v>0</v>
      </c>
      <c r="C1157" t="s">
        <v>1859</v>
      </c>
      <c r="D1157" t="s">
        <v>1</v>
      </c>
      <c r="E1157" t="s">
        <v>158</v>
      </c>
      <c r="F1157" s="1">
        <v>44670</v>
      </c>
      <c r="G1157" s="2">
        <v>9.9</v>
      </c>
      <c r="H1157" s="8">
        <v>2</v>
      </c>
      <c r="I1157" t="s">
        <v>2573</v>
      </c>
      <c r="K1157">
        <f t="shared" si="18"/>
        <v>0</v>
      </c>
    </row>
    <row r="1158" spans="1:11" x14ac:dyDescent="0.25">
      <c r="A1158" s="9">
        <v>9788851177287</v>
      </c>
      <c r="B1158" t="s">
        <v>0</v>
      </c>
      <c r="C1158" t="s">
        <v>1210</v>
      </c>
      <c r="D1158" t="s">
        <v>1</v>
      </c>
      <c r="E1158" t="s">
        <v>158</v>
      </c>
      <c r="F1158" s="1">
        <v>43963</v>
      </c>
      <c r="G1158" s="2">
        <v>6.9</v>
      </c>
      <c r="H1158" s="8">
        <v>2</v>
      </c>
      <c r="I1158" t="s">
        <v>2573</v>
      </c>
      <c r="K1158">
        <f t="shared" si="18"/>
        <v>0</v>
      </c>
    </row>
    <row r="1159" spans="1:11" x14ac:dyDescent="0.25">
      <c r="A1159" s="9">
        <v>9788851177270</v>
      </c>
      <c r="B1159" t="s">
        <v>0</v>
      </c>
      <c r="C1159" t="s">
        <v>1209</v>
      </c>
      <c r="D1159" t="s">
        <v>1</v>
      </c>
      <c r="E1159" t="s">
        <v>158</v>
      </c>
      <c r="F1159" s="1">
        <v>43963</v>
      </c>
      <c r="G1159" s="2">
        <v>6.9</v>
      </c>
      <c r="H1159" s="8">
        <v>2</v>
      </c>
      <c r="I1159" t="s">
        <v>2573</v>
      </c>
      <c r="K1159">
        <f t="shared" si="18"/>
        <v>0</v>
      </c>
    </row>
    <row r="1160" spans="1:11" x14ac:dyDescent="0.25">
      <c r="A1160" s="9">
        <v>9788851196813</v>
      </c>
      <c r="B1160" t="s">
        <v>0</v>
      </c>
      <c r="C1160" t="s">
        <v>1794</v>
      </c>
      <c r="D1160" t="s">
        <v>1</v>
      </c>
      <c r="E1160" t="s">
        <v>158</v>
      </c>
      <c r="F1160" s="1">
        <v>44488</v>
      </c>
      <c r="G1160" s="2">
        <v>8.9</v>
      </c>
      <c r="H1160" s="8">
        <v>2</v>
      </c>
      <c r="I1160" t="s">
        <v>2573</v>
      </c>
      <c r="K1160">
        <f t="shared" si="18"/>
        <v>0</v>
      </c>
    </row>
    <row r="1161" spans="1:11" x14ac:dyDescent="0.25">
      <c r="A1161" s="9">
        <v>9788851186142</v>
      </c>
      <c r="B1161" t="s">
        <v>0</v>
      </c>
      <c r="C1161" t="s">
        <v>1621</v>
      </c>
      <c r="D1161" t="s">
        <v>1</v>
      </c>
      <c r="E1161" t="s">
        <v>158</v>
      </c>
      <c r="F1161" s="1">
        <v>44453</v>
      </c>
      <c r="G1161" s="2">
        <v>9.9</v>
      </c>
      <c r="H1161" s="8">
        <v>2</v>
      </c>
      <c r="I1161" t="s">
        <v>2573</v>
      </c>
      <c r="K1161">
        <f t="shared" si="18"/>
        <v>0</v>
      </c>
    </row>
    <row r="1162" spans="1:11" x14ac:dyDescent="0.25">
      <c r="A1162" s="9">
        <v>9788851198282</v>
      </c>
      <c r="B1162" t="s">
        <v>0</v>
      </c>
      <c r="C1162" t="s">
        <v>1857</v>
      </c>
      <c r="D1162" t="s">
        <v>1</v>
      </c>
      <c r="E1162" t="s">
        <v>158</v>
      </c>
      <c r="F1162" s="1">
        <v>44670</v>
      </c>
      <c r="G1162" s="2">
        <v>10.9</v>
      </c>
      <c r="H1162" s="8">
        <v>2</v>
      </c>
      <c r="I1162" t="s">
        <v>2573</v>
      </c>
      <c r="K1162">
        <f t="shared" si="18"/>
        <v>0</v>
      </c>
    </row>
    <row r="1163" spans="1:11" x14ac:dyDescent="0.25">
      <c r="A1163" s="9">
        <v>9788851180775</v>
      </c>
      <c r="B1163" t="s">
        <v>0</v>
      </c>
      <c r="C1163" t="s">
        <v>1358</v>
      </c>
      <c r="D1163" t="s">
        <v>1</v>
      </c>
      <c r="E1163" t="s">
        <v>158</v>
      </c>
      <c r="F1163" s="1">
        <v>44131</v>
      </c>
      <c r="G1163" s="2">
        <v>8.9</v>
      </c>
      <c r="H1163" s="8">
        <v>2</v>
      </c>
      <c r="I1163" t="s">
        <v>2573</v>
      </c>
      <c r="K1163">
        <f t="shared" si="18"/>
        <v>0</v>
      </c>
    </row>
    <row r="1164" spans="1:11" x14ac:dyDescent="0.25">
      <c r="A1164" s="9">
        <v>9788851198299</v>
      </c>
      <c r="B1164" t="s">
        <v>0</v>
      </c>
      <c r="C1164" t="s">
        <v>1858</v>
      </c>
      <c r="D1164" t="s">
        <v>1</v>
      </c>
      <c r="E1164" t="s">
        <v>158</v>
      </c>
      <c r="F1164" s="1">
        <v>44670</v>
      </c>
      <c r="G1164" s="2">
        <v>10.9</v>
      </c>
      <c r="H1164" s="8">
        <v>2</v>
      </c>
      <c r="I1164" t="s">
        <v>2573</v>
      </c>
      <c r="K1164">
        <f t="shared" si="18"/>
        <v>0</v>
      </c>
    </row>
    <row r="1165" spans="1:11" x14ac:dyDescent="0.25">
      <c r="A1165" s="9">
        <v>9788851177263</v>
      </c>
      <c r="B1165" t="s">
        <v>0</v>
      </c>
      <c r="C1165" t="s">
        <v>1208</v>
      </c>
      <c r="D1165" t="s">
        <v>1</v>
      </c>
      <c r="E1165" t="s">
        <v>158</v>
      </c>
      <c r="F1165" s="1">
        <v>43963</v>
      </c>
      <c r="G1165" s="2">
        <v>6.9</v>
      </c>
      <c r="H1165" s="8">
        <v>2</v>
      </c>
      <c r="I1165" t="s">
        <v>2573</v>
      </c>
      <c r="K1165">
        <f t="shared" si="18"/>
        <v>0</v>
      </c>
    </row>
    <row r="1166" spans="1:11" x14ac:dyDescent="0.25">
      <c r="A1166" s="9">
        <v>9788851177232</v>
      </c>
      <c r="B1166" t="s">
        <v>0</v>
      </c>
      <c r="C1166" t="s">
        <v>1205</v>
      </c>
      <c r="D1166" t="s">
        <v>1</v>
      </c>
      <c r="E1166" t="s">
        <v>158</v>
      </c>
      <c r="F1166" s="1">
        <v>43963</v>
      </c>
      <c r="G1166" s="2">
        <v>6.9</v>
      </c>
      <c r="H1166" s="8">
        <v>2</v>
      </c>
      <c r="I1166" t="s">
        <v>2573</v>
      </c>
      <c r="K1166">
        <f t="shared" si="18"/>
        <v>0</v>
      </c>
    </row>
    <row r="1167" spans="1:11" x14ac:dyDescent="0.25">
      <c r="A1167" s="9">
        <v>9788851156282</v>
      </c>
      <c r="B1167" t="s">
        <v>0</v>
      </c>
      <c r="C1167" t="s">
        <v>528</v>
      </c>
      <c r="D1167" t="s">
        <v>1</v>
      </c>
      <c r="E1167" t="s">
        <v>158</v>
      </c>
      <c r="F1167" s="1">
        <v>43186</v>
      </c>
      <c r="G1167" s="2">
        <v>6.9</v>
      </c>
      <c r="H1167" s="8">
        <v>2</v>
      </c>
      <c r="I1167" t="s">
        <v>2573</v>
      </c>
      <c r="K1167">
        <f t="shared" si="18"/>
        <v>0</v>
      </c>
    </row>
    <row r="1168" spans="1:11" x14ac:dyDescent="0.25">
      <c r="A1168" s="9">
        <v>9791221200034</v>
      </c>
      <c r="B1168" t="s">
        <v>0</v>
      </c>
      <c r="C1168" t="s">
        <v>1993</v>
      </c>
      <c r="D1168" t="s">
        <v>1</v>
      </c>
      <c r="E1168" t="s">
        <v>158</v>
      </c>
      <c r="F1168" s="1">
        <v>44607</v>
      </c>
      <c r="G1168" s="2">
        <v>5.9</v>
      </c>
      <c r="H1168" s="8">
        <v>2</v>
      </c>
      <c r="I1168" t="s">
        <v>2573</v>
      </c>
      <c r="K1168">
        <f t="shared" si="18"/>
        <v>0</v>
      </c>
    </row>
    <row r="1169" spans="1:11" x14ac:dyDescent="0.25">
      <c r="A1169" s="9">
        <v>9791221200041</v>
      </c>
      <c r="B1169" t="s">
        <v>0</v>
      </c>
      <c r="C1169" t="s">
        <v>1994</v>
      </c>
      <c r="D1169" t="s">
        <v>1</v>
      </c>
      <c r="E1169" t="s">
        <v>158</v>
      </c>
      <c r="F1169" s="1">
        <v>44607</v>
      </c>
      <c r="G1169" s="2">
        <v>5.9</v>
      </c>
      <c r="H1169" s="8">
        <v>2</v>
      </c>
      <c r="I1169" t="s">
        <v>2573</v>
      </c>
      <c r="K1169">
        <f t="shared" si="18"/>
        <v>0</v>
      </c>
    </row>
    <row r="1170" spans="1:11" x14ac:dyDescent="0.25">
      <c r="A1170" s="9">
        <v>9791221200027</v>
      </c>
      <c r="B1170" t="s">
        <v>0</v>
      </c>
      <c r="C1170" t="s">
        <v>1992</v>
      </c>
      <c r="D1170" t="s">
        <v>1</v>
      </c>
      <c r="E1170" t="s">
        <v>158</v>
      </c>
      <c r="F1170" s="1">
        <v>44607</v>
      </c>
      <c r="G1170" s="2">
        <v>5.9</v>
      </c>
      <c r="H1170" s="8">
        <v>2</v>
      </c>
      <c r="I1170" t="s">
        <v>2573</v>
      </c>
      <c r="K1170">
        <f t="shared" si="18"/>
        <v>0</v>
      </c>
    </row>
    <row r="1171" spans="1:11" x14ac:dyDescent="0.25">
      <c r="A1171" s="9">
        <v>9791221200058</v>
      </c>
      <c r="B1171" t="s">
        <v>0</v>
      </c>
      <c r="C1171" t="s">
        <v>1995</v>
      </c>
      <c r="D1171" t="s">
        <v>1</v>
      </c>
      <c r="E1171" t="s">
        <v>158</v>
      </c>
      <c r="F1171" s="1">
        <v>44607</v>
      </c>
      <c r="G1171" s="2">
        <v>5.9</v>
      </c>
      <c r="H1171" s="8">
        <v>2</v>
      </c>
      <c r="I1171" t="s">
        <v>2573</v>
      </c>
      <c r="K1171">
        <f t="shared" si="18"/>
        <v>0</v>
      </c>
    </row>
    <row r="1172" spans="1:11" x14ac:dyDescent="0.25">
      <c r="A1172" s="9">
        <v>9791221200065</v>
      </c>
      <c r="B1172" t="s">
        <v>0</v>
      </c>
      <c r="C1172" t="s">
        <v>1996</v>
      </c>
      <c r="D1172" t="s">
        <v>1</v>
      </c>
      <c r="E1172" t="s">
        <v>158</v>
      </c>
      <c r="F1172" s="1">
        <v>44607</v>
      </c>
      <c r="G1172" s="2">
        <v>5.9</v>
      </c>
      <c r="H1172" s="8">
        <v>2</v>
      </c>
      <c r="I1172" t="s">
        <v>2573</v>
      </c>
      <c r="K1172">
        <f t="shared" si="18"/>
        <v>0</v>
      </c>
    </row>
    <row r="1173" spans="1:11" x14ac:dyDescent="0.25">
      <c r="A1173" s="9">
        <v>9791221200072</v>
      </c>
      <c r="B1173" t="s">
        <v>0</v>
      </c>
      <c r="C1173" t="s">
        <v>1997</v>
      </c>
      <c r="D1173" t="s">
        <v>1</v>
      </c>
      <c r="E1173" t="s">
        <v>158</v>
      </c>
      <c r="F1173" s="1">
        <v>44607</v>
      </c>
      <c r="G1173" s="2">
        <v>5.9</v>
      </c>
      <c r="H1173" s="8">
        <v>2</v>
      </c>
      <c r="I1173" t="s">
        <v>2573</v>
      </c>
      <c r="K1173">
        <f t="shared" si="18"/>
        <v>0</v>
      </c>
    </row>
    <row r="1174" spans="1:11" x14ac:dyDescent="0.25">
      <c r="A1174" s="9">
        <v>9788851156299</v>
      </c>
      <c r="B1174" t="s">
        <v>0</v>
      </c>
      <c r="C1174" t="s">
        <v>529</v>
      </c>
      <c r="D1174" t="s">
        <v>1</v>
      </c>
      <c r="E1174" t="s">
        <v>158</v>
      </c>
      <c r="F1174" s="1">
        <v>43186</v>
      </c>
      <c r="G1174" s="2">
        <v>6.9</v>
      </c>
      <c r="H1174" s="8">
        <v>1</v>
      </c>
      <c r="I1174" t="s">
        <v>2573</v>
      </c>
      <c r="K1174">
        <f t="shared" si="18"/>
        <v>0</v>
      </c>
    </row>
    <row r="1175" spans="1:11" x14ac:dyDescent="0.25">
      <c r="A1175" s="9">
        <v>9788851167028</v>
      </c>
      <c r="B1175" t="s">
        <v>0</v>
      </c>
      <c r="C1175" t="s">
        <v>797</v>
      </c>
      <c r="D1175" t="s">
        <v>1</v>
      </c>
      <c r="E1175" t="s">
        <v>158</v>
      </c>
      <c r="F1175" s="1">
        <v>43438</v>
      </c>
      <c r="G1175" s="2">
        <v>6.9</v>
      </c>
      <c r="H1175" s="8">
        <v>2</v>
      </c>
      <c r="I1175" t="s">
        <v>2573</v>
      </c>
      <c r="K1175">
        <f t="shared" si="18"/>
        <v>0</v>
      </c>
    </row>
    <row r="1176" spans="1:11" x14ac:dyDescent="0.25">
      <c r="A1176" s="9">
        <v>9788851156275</v>
      </c>
      <c r="B1176" t="s">
        <v>0</v>
      </c>
      <c r="C1176" t="s">
        <v>527</v>
      </c>
      <c r="D1176" t="s">
        <v>1</v>
      </c>
      <c r="E1176" t="s">
        <v>158</v>
      </c>
      <c r="F1176" s="1">
        <v>43193</v>
      </c>
      <c r="G1176" s="2">
        <v>8.9</v>
      </c>
      <c r="H1176" s="8">
        <v>1</v>
      </c>
      <c r="I1176" t="s">
        <v>2573</v>
      </c>
      <c r="K1176">
        <f t="shared" si="18"/>
        <v>0</v>
      </c>
    </row>
    <row r="1177" spans="1:11" x14ac:dyDescent="0.25">
      <c r="A1177" s="9">
        <v>9788851173364</v>
      </c>
      <c r="B1177" t="s">
        <v>422</v>
      </c>
      <c r="C1177" t="s">
        <v>1066</v>
      </c>
      <c r="D1177" t="s">
        <v>1</v>
      </c>
      <c r="E1177" t="s">
        <v>158</v>
      </c>
      <c r="F1177" s="1">
        <v>43753</v>
      </c>
      <c r="G1177" s="2">
        <v>12.9</v>
      </c>
      <c r="H1177" s="8">
        <v>2</v>
      </c>
      <c r="I1177" t="s">
        <v>2573</v>
      </c>
      <c r="K1177">
        <f t="shared" si="18"/>
        <v>0</v>
      </c>
    </row>
    <row r="1178" spans="1:11" x14ac:dyDescent="0.25">
      <c r="A1178" s="9">
        <v>9788851173999</v>
      </c>
      <c r="B1178" t="s">
        <v>422</v>
      </c>
      <c r="C1178" t="s">
        <v>1076</v>
      </c>
      <c r="D1178" t="s">
        <v>1</v>
      </c>
      <c r="E1178" t="s">
        <v>158</v>
      </c>
      <c r="F1178" s="1">
        <v>43746</v>
      </c>
      <c r="G1178" s="2">
        <v>12.9</v>
      </c>
      <c r="H1178" s="8">
        <v>2</v>
      </c>
      <c r="I1178" t="s">
        <v>2573</v>
      </c>
      <c r="K1178">
        <f t="shared" si="18"/>
        <v>0</v>
      </c>
    </row>
    <row r="1179" spans="1:11" x14ac:dyDescent="0.25">
      <c r="A1179" s="9">
        <v>9788851168438</v>
      </c>
      <c r="B1179" t="s">
        <v>863</v>
      </c>
      <c r="C1179" t="s">
        <v>862</v>
      </c>
      <c r="D1179" t="s">
        <v>1</v>
      </c>
      <c r="E1179" t="s">
        <v>158</v>
      </c>
      <c r="F1179" s="1">
        <v>43550</v>
      </c>
      <c r="G1179" s="2">
        <v>9.9</v>
      </c>
      <c r="H1179" s="8">
        <v>2</v>
      </c>
      <c r="I1179" t="s">
        <v>2573</v>
      </c>
      <c r="K1179">
        <f t="shared" si="18"/>
        <v>0</v>
      </c>
    </row>
    <row r="1180" spans="1:11" x14ac:dyDescent="0.25">
      <c r="A1180" s="9">
        <v>9788851168445</v>
      </c>
      <c r="B1180" t="s">
        <v>863</v>
      </c>
      <c r="C1180" t="s">
        <v>864</v>
      </c>
      <c r="D1180" t="s">
        <v>1</v>
      </c>
      <c r="E1180" t="s">
        <v>158</v>
      </c>
      <c r="F1180" s="1">
        <v>43550</v>
      </c>
      <c r="G1180" s="2">
        <v>7.9</v>
      </c>
      <c r="H1180" s="8">
        <v>2</v>
      </c>
      <c r="I1180" t="s">
        <v>2573</v>
      </c>
      <c r="K1180">
        <f t="shared" si="18"/>
        <v>0</v>
      </c>
    </row>
    <row r="1181" spans="1:11" x14ac:dyDescent="0.25">
      <c r="A1181" s="9">
        <v>9788851168476</v>
      </c>
      <c r="B1181" t="s">
        <v>863</v>
      </c>
      <c r="C1181" t="s">
        <v>865</v>
      </c>
      <c r="D1181" t="s">
        <v>1</v>
      </c>
      <c r="E1181" t="s">
        <v>158</v>
      </c>
      <c r="F1181" s="1">
        <v>43550</v>
      </c>
      <c r="G1181" s="2">
        <v>6.9</v>
      </c>
      <c r="H1181" s="8">
        <v>1</v>
      </c>
      <c r="I1181" t="s">
        <v>2573</v>
      </c>
      <c r="K1181">
        <f t="shared" si="18"/>
        <v>0</v>
      </c>
    </row>
    <row r="1182" spans="1:11" x14ac:dyDescent="0.25">
      <c r="A1182" s="9">
        <v>9788851165826</v>
      </c>
      <c r="B1182" t="s">
        <v>760</v>
      </c>
      <c r="C1182" t="s">
        <v>759</v>
      </c>
      <c r="D1182" t="s">
        <v>1</v>
      </c>
      <c r="E1182" t="s">
        <v>158</v>
      </c>
      <c r="F1182" s="1">
        <v>43389</v>
      </c>
      <c r="G1182" s="2">
        <v>6.9</v>
      </c>
      <c r="H1182" s="8">
        <v>2</v>
      </c>
      <c r="I1182" t="s">
        <v>2573</v>
      </c>
      <c r="K1182">
        <f t="shared" si="18"/>
        <v>0</v>
      </c>
    </row>
    <row r="1183" spans="1:11" x14ac:dyDescent="0.25">
      <c r="A1183" s="9">
        <v>9788851165802</v>
      </c>
      <c r="B1183" t="s">
        <v>757</v>
      </c>
      <c r="C1183" t="s">
        <v>758</v>
      </c>
      <c r="D1183" t="s">
        <v>1</v>
      </c>
      <c r="E1183" t="s">
        <v>158</v>
      </c>
      <c r="F1183" s="1">
        <v>43389</v>
      </c>
      <c r="G1183" s="2">
        <v>6.9</v>
      </c>
      <c r="H1183" s="8">
        <v>1</v>
      </c>
      <c r="I1183" t="s">
        <v>2573</v>
      </c>
      <c r="K1183">
        <f t="shared" si="18"/>
        <v>0</v>
      </c>
    </row>
    <row r="1184" spans="1:11" x14ac:dyDescent="0.25">
      <c r="A1184" s="9">
        <v>9788851165789</v>
      </c>
      <c r="B1184" t="s">
        <v>756</v>
      </c>
      <c r="C1184" t="s">
        <v>755</v>
      </c>
      <c r="D1184" t="s">
        <v>1</v>
      </c>
      <c r="E1184" t="s">
        <v>158</v>
      </c>
      <c r="F1184" s="1">
        <v>43389</v>
      </c>
      <c r="G1184" s="2">
        <v>9.9</v>
      </c>
      <c r="H1184" s="8">
        <v>2</v>
      </c>
      <c r="I1184" t="s">
        <v>2573</v>
      </c>
      <c r="K1184">
        <f t="shared" si="18"/>
        <v>0</v>
      </c>
    </row>
    <row r="1185" spans="1:11" x14ac:dyDescent="0.25">
      <c r="A1185" s="9">
        <v>9788851180843</v>
      </c>
      <c r="B1185" t="s">
        <v>428</v>
      </c>
      <c r="C1185" t="s">
        <v>1365</v>
      </c>
      <c r="D1185" t="s">
        <v>1</v>
      </c>
      <c r="E1185" t="s">
        <v>158</v>
      </c>
      <c r="F1185" s="1">
        <v>44131</v>
      </c>
      <c r="G1185" s="2">
        <v>12.9</v>
      </c>
      <c r="H1185" s="8">
        <v>2</v>
      </c>
      <c r="I1185" t="s">
        <v>2573</v>
      </c>
      <c r="K1185">
        <f t="shared" si="18"/>
        <v>0</v>
      </c>
    </row>
    <row r="1186" spans="1:11" x14ac:dyDescent="0.25">
      <c r="A1186" s="9">
        <v>9788851148560</v>
      </c>
      <c r="B1186" t="s">
        <v>428</v>
      </c>
      <c r="C1186" t="s">
        <v>427</v>
      </c>
      <c r="D1186" t="s">
        <v>1</v>
      </c>
      <c r="E1186" t="s">
        <v>158</v>
      </c>
      <c r="F1186" s="1">
        <v>42836</v>
      </c>
      <c r="G1186" s="2">
        <v>6.9</v>
      </c>
      <c r="H1186" s="8">
        <v>1</v>
      </c>
      <c r="I1186" t="s">
        <v>2573</v>
      </c>
      <c r="K1186">
        <f t="shared" si="18"/>
        <v>0</v>
      </c>
    </row>
    <row r="1187" spans="1:11" x14ac:dyDescent="0.25">
      <c r="A1187" s="9">
        <v>9788851148409</v>
      </c>
      <c r="B1187" t="s">
        <v>161</v>
      </c>
      <c r="C1187" t="s">
        <v>421</v>
      </c>
      <c r="D1187" t="s">
        <v>1</v>
      </c>
      <c r="E1187" t="s">
        <v>158</v>
      </c>
      <c r="F1187" s="1">
        <v>42829</v>
      </c>
      <c r="G1187" s="2">
        <v>8.9</v>
      </c>
      <c r="H1187" s="8">
        <v>2</v>
      </c>
      <c r="I1187" t="s">
        <v>2573</v>
      </c>
      <c r="K1187">
        <f t="shared" si="18"/>
        <v>0</v>
      </c>
    </row>
    <row r="1188" spans="1:11" x14ac:dyDescent="0.25">
      <c r="A1188" s="9">
        <v>9788851157067</v>
      </c>
      <c r="B1188" t="s">
        <v>553</v>
      </c>
      <c r="C1188" t="s">
        <v>552</v>
      </c>
      <c r="D1188" t="s">
        <v>1</v>
      </c>
      <c r="E1188" t="s">
        <v>158</v>
      </c>
      <c r="F1188" s="1">
        <v>43214</v>
      </c>
      <c r="G1188" s="2">
        <v>10.9</v>
      </c>
      <c r="H1188" s="8">
        <v>1</v>
      </c>
      <c r="I1188" t="s">
        <v>2573</v>
      </c>
      <c r="K1188">
        <f t="shared" si="18"/>
        <v>0</v>
      </c>
    </row>
    <row r="1189" spans="1:11" x14ac:dyDescent="0.25">
      <c r="A1189" s="9">
        <v>9788851157074</v>
      </c>
      <c r="B1189" t="s">
        <v>553</v>
      </c>
      <c r="C1189" t="s">
        <v>554</v>
      </c>
      <c r="D1189" t="s">
        <v>1</v>
      </c>
      <c r="E1189" t="s">
        <v>158</v>
      </c>
      <c r="F1189" s="1">
        <v>43214</v>
      </c>
      <c r="G1189" s="2">
        <v>10.9</v>
      </c>
      <c r="H1189" s="8">
        <v>1</v>
      </c>
      <c r="I1189" t="s">
        <v>2573</v>
      </c>
      <c r="K1189">
        <f t="shared" si="18"/>
        <v>0</v>
      </c>
    </row>
    <row r="1190" spans="1:11" x14ac:dyDescent="0.25">
      <c r="A1190" s="9">
        <v>9788851157081</v>
      </c>
      <c r="B1190" t="s">
        <v>553</v>
      </c>
      <c r="C1190" t="s">
        <v>555</v>
      </c>
      <c r="D1190" t="s">
        <v>1</v>
      </c>
      <c r="E1190" t="s">
        <v>158</v>
      </c>
      <c r="F1190" s="1">
        <v>43214</v>
      </c>
      <c r="G1190" s="2">
        <v>10.9</v>
      </c>
      <c r="H1190" s="8">
        <v>0</v>
      </c>
      <c r="I1190" t="s">
        <v>2573</v>
      </c>
      <c r="K1190">
        <f t="shared" si="18"/>
        <v>0</v>
      </c>
    </row>
    <row r="1191" spans="1:11" x14ac:dyDescent="0.25">
      <c r="A1191" s="9">
        <v>9788851157098</v>
      </c>
      <c r="B1191" t="s">
        <v>553</v>
      </c>
      <c r="C1191" t="s">
        <v>556</v>
      </c>
      <c r="D1191" t="s">
        <v>1</v>
      </c>
      <c r="E1191" t="s">
        <v>158</v>
      </c>
      <c r="F1191" s="1">
        <v>43214</v>
      </c>
      <c r="G1191" s="2">
        <v>10.9</v>
      </c>
      <c r="H1191" s="8">
        <v>0</v>
      </c>
      <c r="I1191" t="s">
        <v>2573</v>
      </c>
      <c r="K1191">
        <f t="shared" si="18"/>
        <v>0</v>
      </c>
    </row>
    <row r="1192" spans="1:11" x14ac:dyDescent="0.25">
      <c r="A1192" s="9">
        <v>9788851165987</v>
      </c>
      <c r="B1192" t="s">
        <v>553</v>
      </c>
      <c r="C1192" t="s">
        <v>776</v>
      </c>
      <c r="D1192" t="s">
        <v>1</v>
      </c>
      <c r="E1192" t="s">
        <v>158</v>
      </c>
      <c r="F1192" s="1">
        <v>43431</v>
      </c>
      <c r="G1192" s="2">
        <v>10.9</v>
      </c>
      <c r="H1192" s="8">
        <v>0</v>
      </c>
      <c r="I1192" t="s">
        <v>2573</v>
      </c>
      <c r="K1192">
        <f t="shared" si="18"/>
        <v>0</v>
      </c>
    </row>
    <row r="1193" spans="1:11" x14ac:dyDescent="0.25">
      <c r="A1193" s="9">
        <v>9788851173869</v>
      </c>
      <c r="B1193" t="s">
        <v>1069</v>
      </c>
      <c r="C1193" t="s">
        <v>1068</v>
      </c>
      <c r="D1193" t="s">
        <v>1</v>
      </c>
      <c r="E1193" t="s">
        <v>4</v>
      </c>
      <c r="F1193" s="1">
        <v>43963</v>
      </c>
      <c r="G1193" s="2">
        <v>11.9</v>
      </c>
      <c r="H1193" s="8">
        <v>2</v>
      </c>
      <c r="I1193" t="s">
        <v>2573</v>
      </c>
      <c r="K1193">
        <f t="shared" si="18"/>
        <v>0</v>
      </c>
    </row>
    <row r="1194" spans="1:11" x14ac:dyDescent="0.25">
      <c r="A1194" s="9">
        <v>9791221206326</v>
      </c>
      <c r="B1194" t="s">
        <v>2369</v>
      </c>
      <c r="C1194" t="s">
        <v>2368</v>
      </c>
      <c r="D1194" t="s">
        <v>1</v>
      </c>
      <c r="E1194" t="s">
        <v>4</v>
      </c>
      <c r="F1194" s="1">
        <v>45076</v>
      </c>
      <c r="G1194" s="2">
        <v>15.9</v>
      </c>
      <c r="H1194" s="8">
        <v>2</v>
      </c>
      <c r="I1194" t="s">
        <v>2573</v>
      </c>
      <c r="K1194">
        <f t="shared" si="18"/>
        <v>0</v>
      </c>
    </row>
    <row r="1195" spans="1:11" x14ac:dyDescent="0.25">
      <c r="A1195" s="9">
        <v>9788851168926</v>
      </c>
      <c r="B1195" t="s">
        <v>896</v>
      </c>
      <c r="C1195" t="s">
        <v>895</v>
      </c>
      <c r="D1195" t="s">
        <v>1</v>
      </c>
      <c r="E1195" t="s">
        <v>4</v>
      </c>
      <c r="F1195" s="1">
        <v>43550</v>
      </c>
      <c r="G1195" s="2">
        <v>9.9</v>
      </c>
      <c r="H1195" s="8">
        <v>2</v>
      </c>
      <c r="I1195" t="s">
        <v>2573</v>
      </c>
      <c r="K1195">
        <f t="shared" si="18"/>
        <v>0</v>
      </c>
    </row>
    <row r="1196" spans="1:11" x14ac:dyDescent="0.25">
      <c r="A1196" s="9">
        <v>9788851198497</v>
      </c>
      <c r="B1196" t="s">
        <v>896</v>
      </c>
      <c r="C1196" t="s">
        <v>1877</v>
      </c>
      <c r="D1196" t="s">
        <v>1</v>
      </c>
      <c r="E1196" t="s">
        <v>4</v>
      </c>
      <c r="F1196" s="1">
        <v>44585</v>
      </c>
      <c r="G1196" s="2">
        <v>7.9</v>
      </c>
      <c r="H1196" s="8">
        <v>2</v>
      </c>
      <c r="I1196" t="s">
        <v>2573</v>
      </c>
      <c r="K1196">
        <f t="shared" si="18"/>
        <v>0</v>
      </c>
    </row>
    <row r="1197" spans="1:11" x14ac:dyDescent="0.25">
      <c r="A1197" s="9">
        <v>9788851199746</v>
      </c>
      <c r="B1197" t="s">
        <v>1964</v>
      </c>
      <c r="C1197" t="s">
        <v>1963</v>
      </c>
      <c r="D1197" t="s">
        <v>1</v>
      </c>
      <c r="E1197" t="s">
        <v>4</v>
      </c>
      <c r="F1197" s="1">
        <v>44698</v>
      </c>
      <c r="G1197" s="2">
        <v>14.9</v>
      </c>
      <c r="H1197" s="8">
        <v>2</v>
      </c>
      <c r="I1197" t="s">
        <v>2573</v>
      </c>
      <c r="K1197">
        <f t="shared" si="18"/>
        <v>0</v>
      </c>
    </row>
    <row r="1198" spans="1:11" x14ac:dyDescent="0.25">
      <c r="A1198" s="9">
        <v>9788851181376</v>
      </c>
      <c r="B1198" t="s">
        <v>1403</v>
      </c>
      <c r="C1198" t="s">
        <v>1402</v>
      </c>
      <c r="D1198" t="s">
        <v>1</v>
      </c>
      <c r="E1198" t="s">
        <v>4</v>
      </c>
      <c r="F1198" s="1">
        <v>44145</v>
      </c>
      <c r="G1198" s="2">
        <v>15.9</v>
      </c>
      <c r="H1198" s="8">
        <v>2</v>
      </c>
      <c r="I1198" t="s">
        <v>2573</v>
      </c>
      <c r="K1198">
        <f t="shared" si="18"/>
        <v>0</v>
      </c>
    </row>
    <row r="1199" spans="1:11" x14ac:dyDescent="0.25">
      <c r="A1199" s="9">
        <v>9788851165857</v>
      </c>
      <c r="B1199" t="s">
        <v>324</v>
      </c>
      <c r="C1199" t="s">
        <v>763</v>
      </c>
      <c r="D1199" t="s">
        <v>1</v>
      </c>
      <c r="E1199" t="s">
        <v>4</v>
      </c>
      <c r="F1199" s="1">
        <v>43410</v>
      </c>
      <c r="G1199" s="2">
        <v>12.9</v>
      </c>
      <c r="H1199" s="8">
        <v>2</v>
      </c>
      <c r="I1199" t="s">
        <v>2573</v>
      </c>
      <c r="K1199">
        <f t="shared" si="18"/>
        <v>0</v>
      </c>
    </row>
    <row r="1200" spans="1:11" x14ac:dyDescent="0.25">
      <c r="A1200" s="9">
        <v>9791221200362</v>
      </c>
      <c r="B1200" t="s">
        <v>324</v>
      </c>
      <c r="C1200" t="s">
        <v>2016</v>
      </c>
      <c r="D1200" t="s">
        <v>1</v>
      </c>
      <c r="E1200" t="s">
        <v>4</v>
      </c>
      <c r="F1200" s="1">
        <v>44622</v>
      </c>
      <c r="G1200" s="2">
        <v>9.9</v>
      </c>
      <c r="H1200" s="8">
        <v>2</v>
      </c>
      <c r="I1200" t="s">
        <v>2573</v>
      </c>
      <c r="K1200">
        <f t="shared" si="18"/>
        <v>0</v>
      </c>
    </row>
    <row r="1201" spans="1:11" x14ac:dyDescent="0.25">
      <c r="A1201" s="9">
        <v>9788851182601</v>
      </c>
      <c r="B1201" t="s">
        <v>1229</v>
      </c>
      <c r="C1201" t="s">
        <v>1431</v>
      </c>
      <c r="D1201" t="s">
        <v>1</v>
      </c>
      <c r="E1201" t="s">
        <v>4</v>
      </c>
      <c r="F1201" s="1">
        <v>44124</v>
      </c>
      <c r="G1201" s="2">
        <v>15.9</v>
      </c>
      <c r="H1201" s="8">
        <v>2</v>
      </c>
      <c r="I1201" t="s">
        <v>2573</v>
      </c>
      <c r="K1201">
        <f t="shared" si="18"/>
        <v>0</v>
      </c>
    </row>
    <row r="1202" spans="1:11" x14ac:dyDescent="0.25">
      <c r="A1202" s="9">
        <v>9788851184834</v>
      </c>
      <c r="B1202" t="s">
        <v>114</v>
      </c>
      <c r="C1202" t="s">
        <v>1522</v>
      </c>
      <c r="D1202" t="s">
        <v>1</v>
      </c>
      <c r="E1202" t="s">
        <v>4</v>
      </c>
      <c r="F1202" s="1">
        <v>44355</v>
      </c>
      <c r="G1202" s="2">
        <v>11.9</v>
      </c>
      <c r="H1202" s="8">
        <v>2</v>
      </c>
      <c r="I1202" t="s">
        <v>2573</v>
      </c>
      <c r="K1202">
        <f t="shared" si="18"/>
        <v>0</v>
      </c>
    </row>
    <row r="1203" spans="1:11" x14ac:dyDescent="0.25">
      <c r="A1203" s="9">
        <v>9788851184827</v>
      </c>
      <c r="B1203" t="s">
        <v>735</v>
      </c>
      <c r="C1203" t="s">
        <v>1521</v>
      </c>
      <c r="D1203" t="s">
        <v>1</v>
      </c>
      <c r="E1203" t="s">
        <v>4</v>
      </c>
      <c r="F1203" s="1">
        <v>44355</v>
      </c>
      <c r="G1203" s="2">
        <v>11.9</v>
      </c>
      <c r="H1203" s="8">
        <v>2</v>
      </c>
      <c r="I1203" t="s">
        <v>2573</v>
      </c>
      <c r="K1203">
        <f t="shared" si="18"/>
        <v>0</v>
      </c>
    </row>
    <row r="1204" spans="1:11" x14ac:dyDescent="0.25">
      <c r="A1204" s="9">
        <v>9788851165444</v>
      </c>
      <c r="B1204" t="s">
        <v>735</v>
      </c>
      <c r="C1204" t="s">
        <v>734</v>
      </c>
      <c r="D1204" t="s">
        <v>1</v>
      </c>
      <c r="E1204" t="s">
        <v>4</v>
      </c>
      <c r="F1204" s="1">
        <v>43410</v>
      </c>
      <c r="G1204" s="2">
        <v>15.9</v>
      </c>
      <c r="H1204" s="8">
        <v>2</v>
      </c>
      <c r="I1204" t="s">
        <v>2573</v>
      </c>
      <c r="K1204">
        <f t="shared" si="18"/>
        <v>0</v>
      </c>
    </row>
    <row r="1205" spans="1:11" x14ac:dyDescent="0.25">
      <c r="A1205" s="9">
        <v>9788851173876</v>
      </c>
      <c r="B1205" t="s">
        <v>1071</v>
      </c>
      <c r="C1205" t="s">
        <v>1070</v>
      </c>
      <c r="D1205" t="s">
        <v>1</v>
      </c>
      <c r="E1205" t="s">
        <v>4</v>
      </c>
      <c r="F1205" s="1">
        <v>43746</v>
      </c>
      <c r="G1205" s="2">
        <v>14.9</v>
      </c>
      <c r="H1205" s="8">
        <v>2</v>
      </c>
      <c r="I1205" t="s">
        <v>2573</v>
      </c>
      <c r="K1205">
        <f t="shared" si="18"/>
        <v>0</v>
      </c>
    </row>
    <row r="1206" spans="1:11" x14ac:dyDescent="0.25">
      <c r="A1206" s="9">
        <v>9788851185107</v>
      </c>
      <c r="B1206" t="s">
        <v>1071</v>
      </c>
      <c r="C1206" t="s">
        <v>1543</v>
      </c>
      <c r="D1206" t="s">
        <v>1</v>
      </c>
      <c r="E1206" t="s">
        <v>4</v>
      </c>
      <c r="F1206" s="1">
        <v>44509</v>
      </c>
      <c r="G1206" s="2">
        <v>14.9</v>
      </c>
      <c r="H1206" s="8">
        <v>2</v>
      </c>
      <c r="I1206" t="s">
        <v>2573</v>
      </c>
      <c r="K1206">
        <f t="shared" si="18"/>
        <v>0</v>
      </c>
    </row>
    <row r="1207" spans="1:11" x14ac:dyDescent="0.25">
      <c r="A1207" s="9">
        <v>9791221202458</v>
      </c>
      <c r="B1207" t="s">
        <v>1071</v>
      </c>
      <c r="C1207" t="s">
        <v>2127</v>
      </c>
      <c r="D1207" t="s">
        <v>1</v>
      </c>
      <c r="E1207" t="s">
        <v>4</v>
      </c>
      <c r="F1207" s="1">
        <v>44873</v>
      </c>
      <c r="G1207" s="2">
        <v>15.9</v>
      </c>
      <c r="H1207" s="8">
        <v>2</v>
      </c>
      <c r="I1207" t="s">
        <v>2573</v>
      </c>
      <c r="K1207">
        <f t="shared" si="18"/>
        <v>0</v>
      </c>
    </row>
    <row r="1208" spans="1:11" x14ac:dyDescent="0.25">
      <c r="A1208" s="9">
        <v>9788851184810</v>
      </c>
      <c r="B1208" t="s">
        <v>729</v>
      </c>
      <c r="C1208" t="s">
        <v>1520</v>
      </c>
      <c r="D1208" t="s">
        <v>1</v>
      </c>
      <c r="E1208" t="s">
        <v>4</v>
      </c>
      <c r="F1208" s="1">
        <v>44355</v>
      </c>
      <c r="G1208" s="2">
        <v>11.9</v>
      </c>
      <c r="H1208" s="8">
        <v>2</v>
      </c>
      <c r="I1208" t="s">
        <v>2573</v>
      </c>
      <c r="K1208">
        <f t="shared" si="18"/>
        <v>0</v>
      </c>
    </row>
    <row r="1209" spans="1:11" x14ac:dyDescent="0.25">
      <c r="A1209" s="9">
        <v>9788851167035</v>
      </c>
      <c r="B1209" t="s">
        <v>799</v>
      </c>
      <c r="C1209" t="s">
        <v>798</v>
      </c>
      <c r="D1209" t="s">
        <v>1</v>
      </c>
      <c r="E1209" t="s">
        <v>4</v>
      </c>
      <c r="F1209" s="1">
        <v>43361</v>
      </c>
      <c r="G1209" s="2">
        <v>14.9</v>
      </c>
      <c r="H1209" s="8">
        <v>2</v>
      </c>
      <c r="I1209" t="s">
        <v>2573</v>
      </c>
      <c r="K1209">
        <f t="shared" si="18"/>
        <v>0</v>
      </c>
    </row>
    <row r="1210" spans="1:11" x14ac:dyDescent="0.25">
      <c r="A1210" s="9">
        <v>9791221200300</v>
      </c>
      <c r="B1210" t="s">
        <v>799</v>
      </c>
      <c r="C1210" t="s">
        <v>2011</v>
      </c>
      <c r="D1210" t="s">
        <v>1</v>
      </c>
      <c r="E1210" t="s">
        <v>4</v>
      </c>
      <c r="F1210" s="1">
        <v>44610</v>
      </c>
      <c r="G1210" s="2">
        <v>9.9</v>
      </c>
      <c r="H1210" s="8">
        <v>5</v>
      </c>
      <c r="I1210" t="s">
        <v>2573</v>
      </c>
      <c r="K1210">
        <f t="shared" si="18"/>
        <v>0</v>
      </c>
    </row>
    <row r="1211" spans="1:11" x14ac:dyDescent="0.25">
      <c r="A1211" s="9">
        <v>9788851184803</v>
      </c>
      <c r="B1211" t="s">
        <v>156</v>
      </c>
      <c r="C1211" t="s">
        <v>1519</v>
      </c>
      <c r="D1211" t="s">
        <v>1</v>
      </c>
      <c r="E1211" t="s">
        <v>4</v>
      </c>
      <c r="F1211" s="1">
        <v>44355</v>
      </c>
      <c r="G1211" s="2">
        <v>11.9</v>
      </c>
      <c r="H1211" s="8">
        <v>2</v>
      </c>
      <c r="I1211" t="s">
        <v>2573</v>
      </c>
      <c r="K1211">
        <f t="shared" si="18"/>
        <v>0</v>
      </c>
    </row>
    <row r="1212" spans="1:11" x14ac:dyDescent="0.25">
      <c r="A1212" s="9">
        <v>9788851184476</v>
      </c>
      <c r="B1212" t="s">
        <v>1481</v>
      </c>
      <c r="C1212" t="s">
        <v>1480</v>
      </c>
      <c r="D1212" t="s">
        <v>1</v>
      </c>
      <c r="E1212" t="s">
        <v>4</v>
      </c>
      <c r="F1212" s="1">
        <v>44271</v>
      </c>
      <c r="G1212" s="2">
        <v>11.9</v>
      </c>
      <c r="H1212" s="8">
        <v>2</v>
      </c>
      <c r="I1212" t="s">
        <v>2573</v>
      </c>
      <c r="K1212">
        <f t="shared" si="18"/>
        <v>0</v>
      </c>
    </row>
    <row r="1213" spans="1:11" x14ac:dyDescent="0.25">
      <c r="A1213" s="9">
        <v>9788851186326</v>
      </c>
      <c r="B1213" t="s">
        <v>0</v>
      </c>
      <c r="C1213" t="s">
        <v>1638</v>
      </c>
      <c r="D1213" t="s">
        <v>1</v>
      </c>
      <c r="E1213" t="s">
        <v>65</v>
      </c>
      <c r="F1213" s="1">
        <v>44376</v>
      </c>
      <c r="G1213" s="2">
        <v>12.21</v>
      </c>
      <c r="H1213" s="8">
        <v>2</v>
      </c>
      <c r="I1213" t="s">
        <v>2573</v>
      </c>
      <c r="K1213">
        <f t="shared" si="18"/>
        <v>0</v>
      </c>
    </row>
    <row r="1214" spans="1:11" x14ac:dyDescent="0.25">
      <c r="A1214" s="9">
        <v>9788851178390</v>
      </c>
      <c r="B1214" t="s">
        <v>0</v>
      </c>
      <c r="C1214" t="s">
        <v>1266</v>
      </c>
      <c r="D1214" t="s">
        <v>1</v>
      </c>
      <c r="E1214" t="s">
        <v>65</v>
      </c>
      <c r="F1214" s="1">
        <v>43963</v>
      </c>
      <c r="G1214" s="2">
        <v>12.9</v>
      </c>
      <c r="H1214" s="8">
        <v>2</v>
      </c>
      <c r="I1214" t="s">
        <v>2573</v>
      </c>
      <c r="K1214">
        <f t="shared" si="18"/>
        <v>0</v>
      </c>
    </row>
    <row r="1215" spans="1:11" x14ac:dyDescent="0.25">
      <c r="A1215" s="9">
        <v>9788851178406</v>
      </c>
      <c r="B1215" t="s">
        <v>0</v>
      </c>
      <c r="C1215" t="s">
        <v>1267</v>
      </c>
      <c r="D1215" t="s">
        <v>1</v>
      </c>
      <c r="E1215" t="s">
        <v>65</v>
      </c>
      <c r="F1215" s="1">
        <v>44012</v>
      </c>
      <c r="G1215" s="2">
        <v>11.39</v>
      </c>
      <c r="H1215" s="8">
        <v>2</v>
      </c>
      <c r="I1215" t="s">
        <v>2573</v>
      </c>
      <c r="K1215">
        <f t="shared" si="18"/>
        <v>0</v>
      </c>
    </row>
    <row r="1216" spans="1:11" x14ac:dyDescent="0.25">
      <c r="A1216" s="9">
        <v>9788851198572</v>
      </c>
      <c r="B1216" t="s">
        <v>0</v>
      </c>
      <c r="C1216" t="s">
        <v>1884</v>
      </c>
      <c r="D1216" t="s">
        <v>1</v>
      </c>
      <c r="E1216" t="s">
        <v>65</v>
      </c>
      <c r="F1216" s="1">
        <v>44852</v>
      </c>
      <c r="G1216" s="2">
        <v>14.9</v>
      </c>
      <c r="H1216" s="8">
        <v>2</v>
      </c>
      <c r="I1216" t="s">
        <v>2573</v>
      </c>
      <c r="K1216">
        <f t="shared" si="18"/>
        <v>0</v>
      </c>
    </row>
    <row r="1217" spans="1:11" x14ac:dyDescent="0.25">
      <c r="A1217" s="9">
        <v>9788851179496</v>
      </c>
      <c r="B1217" t="s">
        <v>0</v>
      </c>
      <c r="C1217" t="s">
        <v>1306</v>
      </c>
      <c r="D1217" t="s">
        <v>1</v>
      </c>
      <c r="E1217" t="s">
        <v>65</v>
      </c>
      <c r="F1217" s="1">
        <v>44124</v>
      </c>
      <c r="G1217" s="2">
        <v>10.9</v>
      </c>
      <c r="H1217" s="8">
        <v>2</v>
      </c>
      <c r="I1217" t="s">
        <v>2573</v>
      </c>
      <c r="K1217">
        <f t="shared" si="18"/>
        <v>0</v>
      </c>
    </row>
    <row r="1218" spans="1:11" x14ac:dyDescent="0.25">
      <c r="A1218" s="9">
        <v>9788851186029</v>
      </c>
      <c r="B1218" t="s">
        <v>0</v>
      </c>
      <c r="C1218" t="s">
        <v>1610</v>
      </c>
      <c r="D1218" t="s">
        <v>1</v>
      </c>
      <c r="E1218" t="s">
        <v>65</v>
      </c>
      <c r="F1218" s="1">
        <v>44222</v>
      </c>
      <c r="G1218" s="2">
        <v>12.9</v>
      </c>
      <c r="H1218" s="8">
        <v>2</v>
      </c>
      <c r="I1218" t="s">
        <v>2573</v>
      </c>
      <c r="K1218">
        <f t="shared" si="18"/>
        <v>0</v>
      </c>
    </row>
    <row r="1219" spans="1:11" x14ac:dyDescent="0.25">
      <c r="A1219" s="9">
        <v>9788851167110</v>
      </c>
      <c r="B1219" t="s">
        <v>0</v>
      </c>
      <c r="C1219" t="s">
        <v>803</v>
      </c>
      <c r="D1219" t="s">
        <v>1</v>
      </c>
      <c r="E1219" t="s">
        <v>65</v>
      </c>
      <c r="F1219" s="1">
        <v>43410</v>
      </c>
      <c r="G1219" s="2">
        <v>19.899999999999999</v>
      </c>
      <c r="H1219" s="8">
        <v>2</v>
      </c>
      <c r="I1219" t="s">
        <v>2573</v>
      </c>
      <c r="K1219">
        <f t="shared" si="18"/>
        <v>0</v>
      </c>
    </row>
    <row r="1220" spans="1:11" x14ac:dyDescent="0.25">
      <c r="A1220" s="9">
        <v>9788851195106</v>
      </c>
      <c r="B1220" t="s">
        <v>0</v>
      </c>
      <c r="C1220" t="s">
        <v>1766</v>
      </c>
      <c r="D1220" t="s">
        <v>1</v>
      </c>
      <c r="E1220" t="s">
        <v>65</v>
      </c>
      <c r="F1220" s="1">
        <v>44439</v>
      </c>
      <c r="G1220" s="2">
        <v>11.9</v>
      </c>
      <c r="H1220" s="8">
        <v>2</v>
      </c>
      <c r="I1220" t="s">
        <v>2573</v>
      </c>
      <c r="K1220">
        <f t="shared" ref="K1220:K1283" si="19">J1220*G1220</f>
        <v>0</v>
      </c>
    </row>
    <row r="1221" spans="1:11" x14ac:dyDescent="0.25">
      <c r="A1221" s="9">
        <v>9788851187002</v>
      </c>
      <c r="B1221" t="s">
        <v>1706</v>
      </c>
      <c r="C1221" t="s">
        <v>1705</v>
      </c>
      <c r="D1221" t="s">
        <v>1</v>
      </c>
      <c r="E1221" t="s">
        <v>65</v>
      </c>
      <c r="F1221" s="1">
        <v>44488</v>
      </c>
      <c r="G1221" s="2">
        <v>16.899999999999999</v>
      </c>
      <c r="H1221" s="8">
        <v>2</v>
      </c>
      <c r="I1221" t="s">
        <v>2573</v>
      </c>
      <c r="K1221">
        <f t="shared" si="19"/>
        <v>0</v>
      </c>
    </row>
    <row r="1222" spans="1:11" x14ac:dyDescent="0.25">
      <c r="A1222" s="9">
        <v>9788851167103</v>
      </c>
      <c r="B1222" t="s">
        <v>207</v>
      </c>
      <c r="C1222" t="s">
        <v>802</v>
      </c>
      <c r="D1222" t="s">
        <v>1</v>
      </c>
      <c r="E1222" t="s">
        <v>65</v>
      </c>
      <c r="F1222" s="1">
        <v>43410</v>
      </c>
      <c r="G1222" s="2">
        <v>16.899999999999999</v>
      </c>
      <c r="H1222" s="8">
        <v>2</v>
      </c>
      <c r="I1222" t="s">
        <v>2573</v>
      </c>
      <c r="K1222">
        <f t="shared" si="19"/>
        <v>0</v>
      </c>
    </row>
    <row r="1223" spans="1:11" x14ac:dyDescent="0.25">
      <c r="A1223" s="9">
        <v>9788851196073</v>
      </c>
      <c r="B1223" t="s">
        <v>207</v>
      </c>
      <c r="C1223" t="s">
        <v>1783</v>
      </c>
      <c r="D1223" t="s">
        <v>1</v>
      </c>
      <c r="E1223" t="s">
        <v>65</v>
      </c>
      <c r="F1223" s="1">
        <v>44677</v>
      </c>
      <c r="G1223" s="2">
        <v>14.9</v>
      </c>
      <c r="H1223" s="8">
        <v>2</v>
      </c>
      <c r="I1223" t="s">
        <v>2573</v>
      </c>
      <c r="K1223">
        <f t="shared" si="19"/>
        <v>0</v>
      </c>
    </row>
    <row r="1224" spans="1:11" x14ac:dyDescent="0.25">
      <c r="A1224" s="9">
        <v>9788851198619</v>
      </c>
      <c r="B1224" t="s">
        <v>207</v>
      </c>
      <c r="C1224" t="s">
        <v>1887</v>
      </c>
      <c r="D1224" t="s">
        <v>1</v>
      </c>
      <c r="E1224" t="s">
        <v>65</v>
      </c>
      <c r="F1224" s="1">
        <v>44526</v>
      </c>
      <c r="G1224" s="2">
        <v>24.9</v>
      </c>
      <c r="H1224" s="8">
        <v>2</v>
      </c>
      <c r="I1224" t="s">
        <v>2573</v>
      </c>
      <c r="K1224">
        <f t="shared" si="19"/>
        <v>0</v>
      </c>
    </row>
    <row r="1225" spans="1:11" x14ac:dyDescent="0.25">
      <c r="A1225" s="9">
        <v>9788851173371</v>
      </c>
      <c r="B1225" t="s">
        <v>207</v>
      </c>
      <c r="C1225" t="s">
        <v>1067</v>
      </c>
      <c r="D1225" t="s">
        <v>1</v>
      </c>
      <c r="E1225" t="s">
        <v>65</v>
      </c>
      <c r="F1225" s="1">
        <v>43760</v>
      </c>
      <c r="G1225" s="2">
        <v>16.899999999999999</v>
      </c>
      <c r="H1225" s="8">
        <v>2</v>
      </c>
      <c r="I1225" t="s">
        <v>2573</v>
      </c>
      <c r="K1225">
        <f t="shared" si="19"/>
        <v>0</v>
      </c>
    </row>
    <row r="1226" spans="1:11" x14ac:dyDescent="0.25">
      <c r="A1226" s="9">
        <v>9788851182595</v>
      </c>
      <c r="B1226" t="s">
        <v>207</v>
      </c>
      <c r="C1226" t="s">
        <v>1430</v>
      </c>
      <c r="D1226" t="s">
        <v>1</v>
      </c>
      <c r="E1226" t="s">
        <v>65</v>
      </c>
      <c r="F1226" s="1">
        <v>44124</v>
      </c>
      <c r="G1226" s="2">
        <v>14.9</v>
      </c>
      <c r="H1226" s="8">
        <v>2</v>
      </c>
      <c r="I1226" t="s">
        <v>2573</v>
      </c>
      <c r="K1226">
        <f t="shared" si="19"/>
        <v>0</v>
      </c>
    </row>
    <row r="1227" spans="1:11" x14ac:dyDescent="0.25">
      <c r="A1227" s="9">
        <v>9788851156824</v>
      </c>
      <c r="B1227" t="s">
        <v>207</v>
      </c>
      <c r="C1227" t="s">
        <v>548</v>
      </c>
      <c r="D1227" t="s">
        <v>1</v>
      </c>
      <c r="E1227" t="s">
        <v>65</v>
      </c>
      <c r="F1227" s="1">
        <v>43123</v>
      </c>
      <c r="G1227" s="2">
        <v>9.9</v>
      </c>
      <c r="H1227" s="8">
        <v>1</v>
      </c>
      <c r="I1227" t="s">
        <v>2573</v>
      </c>
      <c r="K1227">
        <f t="shared" si="19"/>
        <v>0</v>
      </c>
    </row>
    <row r="1228" spans="1:11" x14ac:dyDescent="0.25">
      <c r="A1228" s="9">
        <v>9788851177546</v>
      </c>
      <c r="B1228" t="s">
        <v>827</v>
      </c>
      <c r="C1228" t="s">
        <v>1224</v>
      </c>
      <c r="D1228" t="s">
        <v>1</v>
      </c>
      <c r="E1228" t="s">
        <v>65</v>
      </c>
      <c r="F1228" s="1">
        <v>44313</v>
      </c>
      <c r="G1228" s="2">
        <v>14.9</v>
      </c>
      <c r="H1228" s="8">
        <v>2</v>
      </c>
      <c r="I1228" t="s">
        <v>2573</v>
      </c>
      <c r="K1228">
        <f t="shared" si="19"/>
        <v>0</v>
      </c>
    </row>
    <row r="1229" spans="1:11" x14ac:dyDescent="0.25">
      <c r="A1229" s="9">
        <v>9788851176792</v>
      </c>
      <c r="B1229" t="s">
        <v>827</v>
      </c>
      <c r="C1229" t="s">
        <v>1190</v>
      </c>
      <c r="D1229" t="s">
        <v>1</v>
      </c>
      <c r="E1229" t="s">
        <v>65</v>
      </c>
      <c r="F1229" s="1">
        <v>43844</v>
      </c>
      <c r="G1229" s="2">
        <v>14.9</v>
      </c>
      <c r="H1229" s="8">
        <v>2</v>
      </c>
      <c r="I1229" t="s">
        <v>2573</v>
      </c>
      <c r="K1229">
        <f t="shared" si="19"/>
        <v>0</v>
      </c>
    </row>
    <row r="1230" spans="1:11" x14ac:dyDescent="0.25">
      <c r="A1230" s="9">
        <v>9788851199326</v>
      </c>
      <c r="B1230" t="s">
        <v>1949</v>
      </c>
      <c r="C1230" t="s">
        <v>1948</v>
      </c>
      <c r="D1230" t="s">
        <v>1</v>
      </c>
      <c r="E1230" t="s">
        <v>65</v>
      </c>
      <c r="F1230" s="1">
        <v>44684</v>
      </c>
      <c r="G1230" s="2">
        <v>18</v>
      </c>
      <c r="H1230" s="8">
        <v>2</v>
      </c>
      <c r="I1230" t="s">
        <v>2573</v>
      </c>
      <c r="K1230">
        <f t="shared" si="19"/>
        <v>0</v>
      </c>
    </row>
    <row r="1231" spans="1:11" x14ac:dyDescent="0.25">
      <c r="A1231" s="9">
        <v>9788851187194</v>
      </c>
      <c r="B1231" t="s">
        <v>1721</v>
      </c>
      <c r="C1231" t="s">
        <v>1720</v>
      </c>
      <c r="D1231" t="s">
        <v>1</v>
      </c>
      <c r="E1231" t="s">
        <v>65</v>
      </c>
      <c r="F1231" s="1">
        <v>44523</v>
      </c>
      <c r="G1231" s="2">
        <v>15.9</v>
      </c>
      <c r="H1231" s="8">
        <v>2</v>
      </c>
      <c r="I1231" t="s">
        <v>2573</v>
      </c>
      <c r="K1231">
        <f t="shared" si="19"/>
        <v>0</v>
      </c>
    </row>
    <row r="1232" spans="1:11" x14ac:dyDescent="0.25">
      <c r="A1232" s="9">
        <v>9791221201161</v>
      </c>
      <c r="B1232" t="s">
        <v>2052</v>
      </c>
      <c r="C1232" t="s">
        <v>2051</v>
      </c>
      <c r="D1232" t="s">
        <v>1</v>
      </c>
      <c r="E1232" t="s">
        <v>65</v>
      </c>
      <c r="F1232" s="1">
        <v>44705</v>
      </c>
      <c r="G1232" s="2">
        <v>16.899999999999999</v>
      </c>
      <c r="H1232" s="8">
        <v>2</v>
      </c>
      <c r="I1232" t="s">
        <v>2573</v>
      </c>
      <c r="K1232">
        <f t="shared" si="19"/>
        <v>0</v>
      </c>
    </row>
    <row r="1233" spans="1:11" x14ac:dyDescent="0.25">
      <c r="A1233" s="9">
        <v>9788851186999</v>
      </c>
      <c r="B1233" t="s">
        <v>1704</v>
      </c>
      <c r="C1233" t="s">
        <v>1703</v>
      </c>
      <c r="D1233" t="s">
        <v>1</v>
      </c>
      <c r="E1233" t="s">
        <v>65</v>
      </c>
      <c r="F1233" s="1">
        <v>44481</v>
      </c>
      <c r="G1233" s="2">
        <v>12.9</v>
      </c>
      <c r="H1233" s="8">
        <v>2</v>
      </c>
      <c r="I1233" t="s">
        <v>2573</v>
      </c>
      <c r="K1233">
        <f t="shared" si="19"/>
        <v>0</v>
      </c>
    </row>
    <row r="1234" spans="1:11" x14ac:dyDescent="0.25">
      <c r="A1234" s="9">
        <v>9791221203622</v>
      </c>
      <c r="B1234" t="s">
        <v>1453</v>
      </c>
      <c r="C1234" t="s">
        <v>2193</v>
      </c>
      <c r="D1234" t="s">
        <v>1</v>
      </c>
      <c r="E1234" t="s">
        <v>65</v>
      </c>
      <c r="F1234" s="1">
        <v>44866</v>
      </c>
      <c r="G1234" s="2">
        <v>13.9</v>
      </c>
      <c r="H1234" s="8">
        <v>2</v>
      </c>
      <c r="I1234" t="s">
        <v>2573</v>
      </c>
      <c r="K1234">
        <f t="shared" si="19"/>
        <v>0</v>
      </c>
    </row>
    <row r="1235" spans="1:11" x14ac:dyDescent="0.25">
      <c r="A1235" s="9">
        <v>9788851183288</v>
      </c>
      <c r="B1235" t="s">
        <v>1453</v>
      </c>
      <c r="C1235" t="s">
        <v>1455</v>
      </c>
      <c r="D1235" t="s">
        <v>1</v>
      </c>
      <c r="E1235" t="s">
        <v>65</v>
      </c>
      <c r="F1235" s="1">
        <v>44495</v>
      </c>
      <c r="G1235" s="2">
        <v>12.9</v>
      </c>
      <c r="H1235" s="8">
        <v>2</v>
      </c>
      <c r="I1235" t="s">
        <v>2573</v>
      </c>
      <c r="K1235">
        <f t="shared" si="19"/>
        <v>0</v>
      </c>
    </row>
    <row r="1236" spans="1:11" x14ac:dyDescent="0.25">
      <c r="A1236" s="9">
        <v>9788851183271</v>
      </c>
      <c r="B1236" t="s">
        <v>1453</v>
      </c>
      <c r="C1236" t="s">
        <v>1454</v>
      </c>
      <c r="D1236" t="s">
        <v>1</v>
      </c>
      <c r="E1236" t="s">
        <v>65</v>
      </c>
      <c r="F1236" s="1">
        <v>44145</v>
      </c>
      <c r="G1236" s="2">
        <v>12.9</v>
      </c>
      <c r="H1236" s="8">
        <v>2</v>
      </c>
      <c r="I1236" t="s">
        <v>2573</v>
      </c>
      <c r="K1236">
        <f t="shared" si="19"/>
        <v>0</v>
      </c>
    </row>
    <row r="1237" spans="1:11" x14ac:dyDescent="0.25">
      <c r="A1237" s="9">
        <v>9788851183264</v>
      </c>
      <c r="B1237" t="s">
        <v>1453</v>
      </c>
      <c r="C1237" t="s">
        <v>1452</v>
      </c>
      <c r="D1237" t="s">
        <v>1</v>
      </c>
      <c r="E1237" t="s">
        <v>65</v>
      </c>
      <c r="F1237" s="1">
        <v>44089</v>
      </c>
      <c r="G1237" s="2">
        <v>12.9</v>
      </c>
      <c r="H1237" s="8">
        <v>2</v>
      </c>
      <c r="I1237" t="s">
        <v>2573</v>
      </c>
      <c r="K1237">
        <f t="shared" si="19"/>
        <v>0</v>
      </c>
    </row>
    <row r="1238" spans="1:11" x14ac:dyDescent="0.25">
      <c r="A1238" s="9">
        <v>9791221202298</v>
      </c>
      <c r="B1238" t="s">
        <v>196</v>
      </c>
      <c r="C1238" t="s">
        <v>2109</v>
      </c>
      <c r="D1238" t="s">
        <v>1</v>
      </c>
      <c r="E1238" t="s">
        <v>65</v>
      </c>
      <c r="F1238" s="1">
        <v>44809</v>
      </c>
      <c r="G1238" s="2">
        <v>14.9</v>
      </c>
      <c r="H1238" s="8">
        <v>2</v>
      </c>
      <c r="I1238" t="s">
        <v>2573</v>
      </c>
      <c r="K1238">
        <f t="shared" si="19"/>
        <v>0</v>
      </c>
    </row>
    <row r="1239" spans="1:11" x14ac:dyDescent="0.25">
      <c r="A1239" s="9">
        <v>9791221206876</v>
      </c>
      <c r="B1239" t="s">
        <v>2405</v>
      </c>
      <c r="C1239" t="s">
        <v>2404</v>
      </c>
      <c r="D1239" t="s">
        <v>1</v>
      </c>
      <c r="E1239" t="s">
        <v>65</v>
      </c>
      <c r="F1239" s="1">
        <v>45076</v>
      </c>
      <c r="G1239" s="2">
        <v>12.9</v>
      </c>
      <c r="H1239" s="8">
        <v>2</v>
      </c>
      <c r="I1239" t="s">
        <v>2573</v>
      </c>
      <c r="K1239">
        <f t="shared" si="19"/>
        <v>0</v>
      </c>
    </row>
    <row r="1240" spans="1:11" x14ac:dyDescent="0.25">
      <c r="A1240" s="9">
        <v>9788851173234</v>
      </c>
      <c r="B1240" t="s">
        <v>739</v>
      </c>
      <c r="C1240" t="s">
        <v>1061</v>
      </c>
      <c r="D1240" t="s">
        <v>1</v>
      </c>
      <c r="E1240" t="s">
        <v>65</v>
      </c>
      <c r="F1240" s="1">
        <v>43599</v>
      </c>
      <c r="G1240" s="2">
        <v>9.9</v>
      </c>
      <c r="H1240" s="8">
        <v>2</v>
      </c>
      <c r="I1240" t="s">
        <v>2573</v>
      </c>
      <c r="K1240">
        <f t="shared" si="19"/>
        <v>0</v>
      </c>
    </row>
    <row r="1241" spans="1:11" x14ac:dyDescent="0.25">
      <c r="A1241" s="9">
        <v>9788851199203</v>
      </c>
      <c r="B1241" t="s">
        <v>1933</v>
      </c>
      <c r="C1241" t="s">
        <v>1932</v>
      </c>
      <c r="D1241" t="s">
        <v>1</v>
      </c>
      <c r="E1241" t="s">
        <v>65</v>
      </c>
      <c r="F1241" s="1">
        <v>44670</v>
      </c>
      <c r="G1241" s="2">
        <v>13.9</v>
      </c>
      <c r="H1241" s="8">
        <v>2</v>
      </c>
      <c r="I1241" t="s">
        <v>2573</v>
      </c>
      <c r="K1241">
        <f t="shared" si="19"/>
        <v>0</v>
      </c>
    </row>
    <row r="1242" spans="1:11" x14ac:dyDescent="0.25">
      <c r="A1242" s="9">
        <v>9788851176365</v>
      </c>
      <c r="B1242" t="s">
        <v>1156</v>
      </c>
      <c r="C1242" t="s">
        <v>1155</v>
      </c>
      <c r="D1242" t="s">
        <v>1</v>
      </c>
      <c r="E1242" t="s">
        <v>65</v>
      </c>
      <c r="F1242" s="1">
        <v>43815</v>
      </c>
      <c r="G1242" s="2">
        <v>12.9</v>
      </c>
      <c r="H1242" s="8">
        <v>2</v>
      </c>
      <c r="I1242" t="s">
        <v>2573</v>
      </c>
      <c r="K1242">
        <f t="shared" si="19"/>
        <v>0</v>
      </c>
    </row>
    <row r="1243" spans="1:11" x14ac:dyDescent="0.25">
      <c r="A1243" s="9">
        <v>9791221200119</v>
      </c>
      <c r="B1243" t="s">
        <v>1156</v>
      </c>
      <c r="C1243" t="s">
        <v>1155</v>
      </c>
      <c r="D1243" t="s">
        <v>1</v>
      </c>
      <c r="E1243" t="s">
        <v>65</v>
      </c>
      <c r="F1243" s="1">
        <v>44610</v>
      </c>
      <c r="G1243" s="2">
        <v>9.9</v>
      </c>
      <c r="H1243" s="8">
        <v>2</v>
      </c>
      <c r="I1243" t="s">
        <v>2573</v>
      </c>
      <c r="K1243">
        <f t="shared" si="19"/>
        <v>0</v>
      </c>
    </row>
    <row r="1244" spans="1:11" x14ac:dyDescent="0.25">
      <c r="A1244" s="9">
        <v>9788851185985</v>
      </c>
      <c r="B1244" t="s">
        <v>1604</v>
      </c>
      <c r="C1244" t="s">
        <v>1603</v>
      </c>
      <c r="D1244" t="s">
        <v>1</v>
      </c>
      <c r="E1244" t="s">
        <v>65</v>
      </c>
      <c r="F1244" s="1">
        <v>44250</v>
      </c>
      <c r="G1244" s="2">
        <v>13.9</v>
      </c>
      <c r="H1244" s="8">
        <v>2</v>
      </c>
      <c r="I1244" t="s">
        <v>2573</v>
      </c>
      <c r="K1244">
        <f t="shared" si="19"/>
        <v>0</v>
      </c>
    </row>
    <row r="1245" spans="1:11" x14ac:dyDescent="0.25">
      <c r="A1245" s="9">
        <v>9788851180904</v>
      </c>
      <c r="B1245" t="s">
        <v>1374</v>
      </c>
      <c r="C1245" t="s">
        <v>1373</v>
      </c>
      <c r="D1245" t="s">
        <v>1</v>
      </c>
      <c r="E1245" t="s">
        <v>65</v>
      </c>
      <c r="F1245" s="1">
        <v>44131</v>
      </c>
      <c r="G1245" s="2">
        <v>14.9</v>
      </c>
      <c r="H1245" s="8">
        <v>2</v>
      </c>
      <c r="I1245" t="s">
        <v>2573</v>
      </c>
      <c r="K1245">
        <f t="shared" si="19"/>
        <v>0</v>
      </c>
    </row>
    <row r="1246" spans="1:11" x14ac:dyDescent="0.25">
      <c r="A1246" s="9">
        <v>9788851186739</v>
      </c>
      <c r="B1246" t="s">
        <v>1679</v>
      </c>
      <c r="C1246" t="s">
        <v>1678</v>
      </c>
      <c r="D1246" t="s">
        <v>1</v>
      </c>
      <c r="E1246" t="s">
        <v>65</v>
      </c>
      <c r="F1246" s="1">
        <v>44460</v>
      </c>
      <c r="G1246" s="2">
        <v>15.9</v>
      </c>
      <c r="H1246" s="8">
        <v>2</v>
      </c>
      <c r="I1246" t="s">
        <v>2573</v>
      </c>
      <c r="K1246">
        <f t="shared" si="19"/>
        <v>0</v>
      </c>
    </row>
    <row r="1247" spans="1:11" x14ac:dyDescent="0.25">
      <c r="A1247" s="9">
        <v>9788851179762</v>
      </c>
      <c r="B1247" t="s">
        <v>733</v>
      </c>
      <c r="C1247" t="s">
        <v>1326</v>
      </c>
      <c r="D1247" t="s">
        <v>1</v>
      </c>
      <c r="E1247" t="s">
        <v>65</v>
      </c>
      <c r="F1247" s="1">
        <v>44208</v>
      </c>
      <c r="G1247" s="2">
        <v>14.9</v>
      </c>
      <c r="H1247" s="8">
        <v>2</v>
      </c>
      <c r="I1247" t="s">
        <v>2573</v>
      </c>
      <c r="K1247">
        <f t="shared" si="19"/>
        <v>0</v>
      </c>
    </row>
    <row r="1248" spans="1:11" x14ac:dyDescent="0.25">
      <c r="A1248" s="9">
        <v>9788851165420</v>
      </c>
      <c r="B1248" t="s">
        <v>733</v>
      </c>
      <c r="C1248" t="s">
        <v>732</v>
      </c>
      <c r="D1248" t="s">
        <v>1</v>
      </c>
      <c r="E1248" t="s">
        <v>65</v>
      </c>
      <c r="F1248" s="1">
        <v>43389</v>
      </c>
      <c r="G1248" s="2">
        <v>14.9</v>
      </c>
      <c r="H1248" s="8">
        <v>0</v>
      </c>
      <c r="I1248" t="s">
        <v>2573</v>
      </c>
      <c r="K1248">
        <f t="shared" si="19"/>
        <v>0</v>
      </c>
    </row>
    <row r="1249" spans="1:11" x14ac:dyDescent="0.25">
      <c r="A1249" s="9">
        <v>9788851186241</v>
      </c>
      <c r="B1249" t="s">
        <v>56</v>
      </c>
      <c r="C1249" t="s">
        <v>1632</v>
      </c>
      <c r="D1249" t="s">
        <v>1</v>
      </c>
      <c r="E1249" t="s">
        <v>65</v>
      </c>
      <c r="F1249" s="1">
        <v>44285</v>
      </c>
      <c r="G1249" s="2">
        <v>10.9</v>
      </c>
      <c r="H1249" s="8">
        <v>2</v>
      </c>
      <c r="I1249" t="s">
        <v>2573</v>
      </c>
      <c r="K1249">
        <f t="shared" si="19"/>
        <v>0</v>
      </c>
    </row>
    <row r="1250" spans="1:11" x14ac:dyDescent="0.25">
      <c r="A1250" s="9">
        <v>9791221202380</v>
      </c>
      <c r="B1250" t="s">
        <v>1364</v>
      </c>
      <c r="C1250" t="s">
        <v>2118</v>
      </c>
      <c r="D1250" t="s">
        <v>1</v>
      </c>
      <c r="E1250" t="s">
        <v>65</v>
      </c>
      <c r="F1250" s="1">
        <v>44810</v>
      </c>
      <c r="G1250" s="2">
        <v>15.9</v>
      </c>
      <c r="H1250" s="8">
        <v>2</v>
      </c>
      <c r="I1250" t="s">
        <v>2573</v>
      </c>
      <c r="K1250">
        <f t="shared" si="19"/>
        <v>0</v>
      </c>
    </row>
    <row r="1251" spans="1:11" x14ac:dyDescent="0.25">
      <c r="A1251" s="9">
        <v>9788851186340</v>
      </c>
      <c r="B1251" t="s">
        <v>1364</v>
      </c>
      <c r="C1251" t="s">
        <v>1641</v>
      </c>
      <c r="D1251" t="s">
        <v>1</v>
      </c>
      <c r="E1251" t="s">
        <v>65</v>
      </c>
      <c r="F1251" s="1">
        <v>44285</v>
      </c>
      <c r="G1251" s="2">
        <v>15.9</v>
      </c>
      <c r="H1251" s="8">
        <v>2</v>
      </c>
      <c r="I1251" t="s">
        <v>2573</v>
      </c>
      <c r="K1251">
        <f t="shared" si="19"/>
        <v>0</v>
      </c>
    </row>
    <row r="1252" spans="1:11" x14ac:dyDescent="0.25">
      <c r="A1252" s="9">
        <v>9788851173357</v>
      </c>
      <c r="B1252" t="s">
        <v>762</v>
      </c>
      <c r="C1252" t="s">
        <v>1065</v>
      </c>
      <c r="D1252" t="s">
        <v>1</v>
      </c>
      <c r="E1252" t="s">
        <v>65</v>
      </c>
      <c r="F1252" s="1">
        <v>43760</v>
      </c>
      <c r="G1252" s="2">
        <v>14.9</v>
      </c>
      <c r="H1252" s="8">
        <v>2</v>
      </c>
      <c r="I1252" t="s">
        <v>2573</v>
      </c>
      <c r="K1252">
        <f t="shared" si="19"/>
        <v>0</v>
      </c>
    </row>
    <row r="1253" spans="1:11" x14ac:dyDescent="0.25">
      <c r="A1253" s="9">
        <v>9788851184377</v>
      </c>
      <c r="B1253" t="s">
        <v>1471</v>
      </c>
      <c r="C1253" t="s">
        <v>1470</v>
      </c>
      <c r="D1253" t="s">
        <v>1</v>
      </c>
      <c r="E1253" t="s">
        <v>65</v>
      </c>
      <c r="F1253" s="1">
        <v>44215</v>
      </c>
      <c r="G1253" s="2">
        <v>12.9</v>
      </c>
      <c r="H1253" s="8">
        <v>2</v>
      </c>
      <c r="I1253" t="s">
        <v>2573</v>
      </c>
      <c r="K1253">
        <f t="shared" si="19"/>
        <v>0</v>
      </c>
    </row>
    <row r="1254" spans="1:11" x14ac:dyDescent="0.25">
      <c r="A1254" s="9">
        <v>9788851186333</v>
      </c>
      <c r="B1254" t="s">
        <v>1640</v>
      </c>
      <c r="C1254" t="s">
        <v>1639</v>
      </c>
      <c r="D1254" t="s">
        <v>1</v>
      </c>
      <c r="E1254" t="s">
        <v>65</v>
      </c>
      <c r="F1254" s="1">
        <v>44320</v>
      </c>
      <c r="G1254" s="2">
        <v>13.9</v>
      </c>
      <c r="H1254" s="8">
        <v>2</v>
      </c>
      <c r="I1254" t="s">
        <v>2573</v>
      </c>
      <c r="K1254">
        <f t="shared" si="19"/>
        <v>0</v>
      </c>
    </row>
    <row r="1255" spans="1:11" x14ac:dyDescent="0.25">
      <c r="A1255" s="9">
        <v>9788851187217</v>
      </c>
      <c r="B1255" t="s">
        <v>1725</v>
      </c>
      <c r="C1255" t="s">
        <v>1724</v>
      </c>
      <c r="D1255" t="s">
        <v>1</v>
      </c>
      <c r="E1255" t="s">
        <v>65</v>
      </c>
      <c r="F1255" s="1">
        <v>44474</v>
      </c>
      <c r="G1255" s="2">
        <v>14.9</v>
      </c>
      <c r="H1255" s="8">
        <v>2</v>
      </c>
      <c r="I1255" t="s">
        <v>2573</v>
      </c>
      <c r="K1255">
        <f t="shared" si="19"/>
        <v>0</v>
      </c>
    </row>
    <row r="1256" spans="1:11" x14ac:dyDescent="0.25">
      <c r="A1256" s="9">
        <v>9788851180881</v>
      </c>
      <c r="B1256" t="s">
        <v>1370</v>
      </c>
      <c r="C1256" t="s">
        <v>1369</v>
      </c>
      <c r="D1256" t="s">
        <v>1</v>
      </c>
      <c r="E1256" t="s">
        <v>65</v>
      </c>
      <c r="F1256" s="1">
        <v>44131</v>
      </c>
      <c r="G1256" s="2">
        <v>14.9</v>
      </c>
      <c r="H1256" s="8">
        <v>2</v>
      </c>
      <c r="I1256" t="s">
        <v>2573</v>
      </c>
      <c r="K1256">
        <f t="shared" si="19"/>
        <v>0</v>
      </c>
    </row>
    <row r="1257" spans="1:11" x14ac:dyDescent="0.25">
      <c r="A1257" s="9">
        <v>9788851176358</v>
      </c>
      <c r="B1257" t="s">
        <v>1154</v>
      </c>
      <c r="C1257" t="s">
        <v>1153</v>
      </c>
      <c r="D1257" t="s">
        <v>1</v>
      </c>
      <c r="E1257" t="s">
        <v>65</v>
      </c>
      <c r="F1257" s="1">
        <v>43886</v>
      </c>
      <c r="G1257" s="2">
        <v>12.9</v>
      </c>
      <c r="H1257" s="8">
        <v>2</v>
      </c>
      <c r="I1257" t="s">
        <v>2573</v>
      </c>
      <c r="K1257">
        <f t="shared" si="19"/>
        <v>0</v>
      </c>
    </row>
    <row r="1258" spans="1:11" x14ac:dyDescent="0.25">
      <c r="A1258" s="9">
        <v>9788851185992</v>
      </c>
      <c r="B1258" t="s">
        <v>1154</v>
      </c>
      <c r="C1258" t="s">
        <v>1605</v>
      </c>
      <c r="D1258" t="s">
        <v>1</v>
      </c>
      <c r="E1258" t="s">
        <v>65</v>
      </c>
      <c r="F1258" s="1">
        <v>44278</v>
      </c>
      <c r="G1258" s="2">
        <v>12.9</v>
      </c>
      <c r="H1258" s="8">
        <v>2</v>
      </c>
      <c r="I1258" t="s">
        <v>2573</v>
      </c>
      <c r="K1258">
        <f t="shared" si="19"/>
        <v>0</v>
      </c>
    </row>
    <row r="1259" spans="1:11" x14ac:dyDescent="0.25">
      <c r="A1259" s="9">
        <v>9788851174163</v>
      </c>
      <c r="B1259" t="s">
        <v>1085</v>
      </c>
      <c r="C1259" t="s">
        <v>1084</v>
      </c>
      <c r="D1259" t="s">
        <v>1</v>
      </c>
      <c r="E1259" t="s">
        <v>65</v>
      </c>
      <c r="F1259" s="1">
        <v>43739</v>
      </c>
      <c r="G1259" s="2">
        <v>15.9</v>
      </c>
      <c r="H1259" s="8">
        <v>2</v>
      </c>
      <c r="I1259" t="s">
        <v>2573</v>
      </c>
      <c r="K1259">
        <f t="shared" si="19"/>
        <v>0</v>
      </c>
    </row>
    <row r="1260" spans="1:11" x14ac:dyDescent="0.25">
      <c r="A1260" s="9">
        <v>9791221204094</v>
      </c>
      <c r="B1260" t="s">
        <v>2204</v>
      </c>
      <c r="C1260" t="s">
        <v>2203</v>
      </c>
      <c r="D1260" t="s">
        <v>1</v>
      </c>
      <c r="E1260" t="s">
        <v>65</v>
      </c>
      <c r="F1260" s="1">
        <v>44992</v>
      </c>
      <c r="G1260" s="2">
        <v>16.899999999999999</v>
      </c>
      <c r="H1260" s="8">
        <v>2</v>
      </c>
      <c r="I1260" t="s">
        <v>2573</v>
      </c>
      <c r="K1260">
        <f t="shared" si="19"/>
        <v>0</v>
      </c>
    </row>
    <row r="1261" spans="1:11" x14ac:dyDescent="0.25">
      <c r="A1261" s="9">
        <v>9788851186692</v>
      </c>
      <c r="B1261" t="s">
        <v>540</v>
      </c>
      <c r="C1261" t="s">
        <v>1673</v>
      </c>
      <c r="D1261" t="s">
        <v>1</v>
      </c>
      <c r="E1261" t="s">
        <v>65</v>
      </c>
      <c r="F1261" s="1">
        <v>44453</v>
      </c>
      <c r="G1261" s="2">
        <v>12.9</v>
      </c>
      <c r="H1261" s="8">
        <v>2</v>
      </c>
      <c r="I1261" t="s">
        <v>2573</v>
      </c>
      <c r="K1261">
        <f t="shared" si="19"/>
        <v>0</v>
      </c>
    </row>
    <row r="1262" spans="1:11" x14ac:dyDescent="0.25">
      <c r="A1262" s="9">
        <v>9788851176471</v>
      </c>
      <c r="B1262" t="s">
        <v>1167</v>
      </c>
      <c r="C1262" t="s">
        <v>1166</v>
      </c>
      <c r="D1262" t="s">
        <v>1</v>
      </c>
      <c r="E1262" t="s">
        <v>65</v>
      </c>
      <c r="F1262" s="1">
        <v>43865</v>
      </c>
      <c r="G1262" s="2">
        <v>12.9</v>
      </c>
      <c r="H1262" s="8">
        <v>2</v>
      </c>
      <c r="I1262" t="s">
        <v>2573</v>
      </c>
      <c r="K1262">
        <f t="shared" si="19"/>
        <v>0</v>
      </c>
    </row>
    <row r="1263" spans="1:11" x14ac:dyDescent="0.25">
      <c r="A1263" s="9">
        <v>9788851197179</v>
      </c>
      <c r="B1263" t="s">
        <v>1808</v>
      </c>
      <c r="C1263" t="s">
        <v>1807</v>
      </c>
      <c r="D1263" t="s">
        <v>1</v>
      </c>
      <c r="E1263" t="s">
        <v>65</v>
      </c>
      <c r="F1263" s="1">
        <v>44586</v>
      </c>
      <c r="G1263" s="2">
        <v>13.9</v>
      </c>
      <c r="H1263" s="8">
        <v>2</v>
      </c>
      <c r="I1263" t="s">
        <v>2573</v>
      </c>
      <c r="K1263">
        <f t="shared" si="19"/>
        <v>0</v>
      </c>
    </row>
    <row r="1264" spans="1:11" x14ac:dyDescent="0.25">
      <c r="A1264" s="9">
        <v>9791221204353</v>
      </c>
      <c r="B1264" t="s">
        <v>2238</v>
      </c>
      <c r="C1264" t="s">
        <v>2237</v>
      </c>
      <c r="D1264" t="s">
        <v>1</v>
      </c>
      <c r="E1264" t="s">
        <v>65</v>
      </c>
      <c r="F1264" s="1">
        <v>45006</v>
      </c>
      <c r="G1264" s="2">
        <v>15.9</v>
      </c>
      <c r="H1264" s="8">
        <v>2</v>
      </c>
      <c r="I1264" t="s">
        <v>2573</v>
      </c>
      <c r="K1264">
        <f t="shared" si="19"/>
        <v>0</v>
      </c>
    </row>
    <row r="1265" spans="1:11" x14ac:dyDescent="0.25">
      <c r="A1265" s="9">
        <v>9788851198275</v>
      </c>
      <c r="B1265" t="s">
        <v>793</v>
      </c>
      <c r="C1265" t="s">
        <v>1856</v>
      </c>
      <c r="D1265" t="s">
        <v>1</v>
      </c>
      <c r="E1265" t="s">
        <v>65</v>
      </c>
      <c r="F1265" s="1">
        <v>44572</v>
      </c>
      <c r="G1265" s="2">
        <v>13.9</v>
      </c>
      <c r="H1265" s="8">
        <v>2</v>
      </c>
      <c r="I1265" t="s">
        <v>2573</v>
      </c>
      <c r="K1265">
        <f t="shared" si="19"/>
        <v>0</v>
      </c>
    </row>
    <row r="1266" spans="1:11" x14ac:dyDescent="0.25">
      <c r="A1266" s="9">
        <v>9788851177454</v>
      </c>
      <c r="B1266" t="s">
        <v>793</v>
      </c>
      <c r="C1266" t="s">
        <v>1217</v>
      </c>
      <c r="D1266" t="s">
        <v>1</v>
      </c>
      <c r="E1266" t="s">
        <v>65</v>
      </c>
      <c r="F1266" s="1">
        <v>44068</v>
      </c>
      <c r="G1266" s="2">
        <v>12.9</v>
      </c>
      <c r="H1266" s="8">
        <v>2</v>
      </c>
      <c r="I1266" t="s">
        <v>2573</v>
      </c>
      <c r="K1266">
        <f t="shared" si="19"/>
        <v>0</v>
      </c>
    </row>
    <row r="1267" spans="1:11" x14ac:dyDescent="0.25">
      <c r="A1267" s="9">
        <v>9788851166977</v>
      </c>
      <c r="B1267" t="s">
        <v>793</v>
      </c>
      <c r="C1267" t="s">
        <v>792</v>
      </c>
      <c r="D1267" t="s">
        <v>1</v>
      </c>
      <c r="E1267" t="s">
        <v>65</v>
      </c>
      <c r="F1267" s="1">
        <v>43396</v>
      </c>
      <c r="G1267" s="2">
        <v>12.9</v>
      </c>
      <c r="H1267" s="8">
        <v>2</v>
      </c>
      <c r="I1267" t="s">
        <v>2573</v>
      </c>
      <c r="K1267">
        <f t="shared" si="19"/>
        <v>0</v>
      </c>
    </row>
    <row r="1268" spans="1:11" x14ac:dyDescent="0.25">
      <c r="A1268" s="9">
        <v>9791221202656</v>
      </c>
      <c r="B1268" t="s">
        <v>2152</v>
      </c>
      <c r="C1268" t="s">
        <v>2151</v>
      </c>
      <c r="D1268" t="s">
        <v>1</v>
      </c>
      <c r="E1268" t="s">
        <v>65</v>
      </c>
      <c r="F1268" s="1">
        <v>44985</v>
      </c>
      <c r="G1268" s="2">
        <v>15.9</v>
      </c>
      <c r="H1268" s="8">
        <v>2</v>
      </c>
      <c r="I1268" t="s">
        <v>2573</v>
      </c>
      <c r="K1268">
        <f t="shared" si="19"/>
        <v>0</v>
      </c>
    </row>
    <row r="1269" spans="1:11" x14ac:dyDescent="0.25">
      <c r="A1269" s="9">
        <v>9788851179540</v>
      </c>
      <c r="B1269" t="s">
        <v>1313</v>
      </c>
      <c r="C1269" t="s">
        <v>1312</v>
      </c>
      <c r="D1269" t="s">
        <v>1</v>
      </c>
      <c r="E1269" t="s">
        <v>65</v>
      </c>
      <c r="F1269" s="1">
        <v>44103</v>
      </c>
      <c r="G1269" s="2">
        <v>13.9</v>
      </c>
      <c r="H1269" s="8">
        <v>2</v>
      </c>
      <c r="I1269" t="s">
        <v>2573</v>
      </c>
      <c r="K1269">
        <f t="shared" si="19"/>
        <v>0</v>
      </c>
    </row>
    <row r="1270" spans="1:11" x14ac:dyDescent="0.25">
      <c r="A1270" s="9">
        <v>9788851186012</v>
      </c>
      <c r="B1270" t="s">
        <v>1609</v>
      </c>
      <c r="C1270" t="s">
        <v>1608</v>
      </c>
      <c r="D1270" t="s">
        <v>1</v>
      </c>
      <c r="E1270" t="s">
        <v>65</v>
      </c>
      <c r="F1270" s="1">
        <v>44222</v>
      </c>
      <c r="G1270" s="2">
        <v>13.9</v>
      </c>
      <c r="H1270" s="8">
        <v>2</v>
      </c>
      <c r="I1270" t="s">
        <v>2573</v>
      </c>
      <c r="K1270">
        <f t="shared" si="19"/>
        <v>0</v>
      </c>
    </row>
    <row r="1271" spans="1:11" x14ac:dyDescent="0.25">
      <c r="A1271" s="9">
        <v>9788851182694</v>
      </c>
      <c r="B1271" t="s">
        <v>1440</v>
      </c>
      <c r="C1271" t="s">
        <v>1439</v>
      </c>
      <c r="D1271" t="s">
        <v>1</v>
      </c>
      <c r="E1271" t="s">
        <v>65</v>
      </c>
      <c r="F1271" s="1">
        <v>44096</v>
      </c>
      <c r="G1271" s="2">
        <v>12.9</v>
      </c>
      <c r="H1271" s="8">
        <v>3</v>
      </c>
      <c r="I1271" t="s">
        <v>2573</v>
      </c>
      <c r="K1271">
        <f t="shared" si="19"/>
        <v>0</v>
      </c>
    </row>
    <row r="1272" spans="1:11" x14ac:dyDescent="0.25">
      <c r="A1272" s="9">
        <v>9788851198404</v>
      </c>
      <c r="B1272" t="s">
        <v>1868</v>
      </c>
      <c r="C1272" t="s">
        <v>1867</v>
      </c>
      <c r="D1272" t="s">
        <v>1</v>
      </c>
      <c r="E1272" t="s">
        <v>65</v>
      </c>
      <c r="F1272" s="1">
        <v>44684</v>
      </c>
      <c r="G1272" s="2">
        <v>14.9</v>
      </c>
      <c r="H1272" s="8">
        <v>2</v>
      </c>
      <c r="I1272" t="s">
        <v>2573</v>
      </c>
      <c r="K1272">
        <f t="shared" si="19"/>
        <v>0</v>
      </c>
    </row>
    <row r="1273" spans="1:11" x14ac:dyDescent="0.25">
      <c r="A1273" s="9">
        <v>9788851186982</v>
      </c>
      <c r="B1273" t="s">
        <v>1702</v>
      </c>
      <c r="C1273" t="s">
        <v>1701</v>
      </c>
      <c r="D1273" t="s">
        <v>1</v>
      </c>
      <c r="E1273" t="s">
        <v>65</v>
      </c>
      <c r="F1273" s="1">
        <v>44467</v>
      </c>
      <c r="G1273" s="2">
        <v>13.9</v>
      </c>
      <c r="H1273" s="8">
        <v>2</v>
      </c>
      <c r="I1273" t="s">
        <v>2573</v>
      </c>
      <c r="K1273">
        <f t="shared" si="19"/>
        <v>0</v>
      </c>
    </row>
    <row r="1274" spans="1:11" x14ac:dyDescent="0.25">
      <c r="A1274" s="9">
        <v>9791221206760</v>
      </c>
      <c r="B1274" t="s">
        <v>2394</v>
      </c>
      <c r="C1274" t="s">
        <v>2393</v>
      </c>
      <c r="D1274" t="s">
        <v>1</v>
      </c>
      <c r="E1274" t="s">
        <v>65</v>
      </c>
      <c r="F1274" s="1">
        <v>45083</v>
      </c>
      <c r="G1274" s="2">
        <v>18.899999999999999</v>
      </c>
      <c r="H1274" s="8">
        <v>2</v>
      </c>
      <c r="I1274" t="s">
        <v>2573</v>
      </c>
      <c r="K1274">
        <f t="shared" si="19"/>
        <v>0</v>
      </c>
    </row>
    <row r="1275" spans="1:11" x14ac:dyDescent="0.25">
      <c r="A1275" s="9">
        <v>9788851176921</v>
      </c>
      <c r="B1275" t="s">
        <v>1202</v>
      </c>
      <c r="C1275" t="s">
        <v>1201</v>
      </c>
      <c r="D1275" t="s">
        <v>1</v>
      </c>
      <c r="E1275" t="s">
        <v>65</v>
      </c>
      <c r="F1275" s="1">
        <v>43893</v>
      </c>
      <c r="G1275" s="2">
        <v>15.9</v>
      </c>
      <c r="H1275" s="8">
        <v>2</v>
      </c>
      <c r="I1275" t="s">
        <v>2573</v>
      </c>
      <c r="K1275">
        <f t="shared" si="19"/>
        <v>0</v>
      </c>
    </row>
    <row r="1276" spans="1:11" x14ac:dyDescent="0.25">
      <c r="A1276" s="9">
        <v>9788851197162</v>
      </c>
      <c r="B1276" t="s">
        <v>1806</v>
      </c>
      <c r="C1276" t="s">
        <v>1805</v>
      </c>
      <c r="D1276" t="s">
        <v>1</v>
      </c>
      <c r="E1276" t="s">
        <v>65</v>
      </c>
      <c r="F1276" s="1">
        <v>44649</v>
      </c>
      <c r="G1276" s="2">
        <v>12.9</v>
      </c>
      <c r="H1276" s="8">
        <v>2</v>
      </c>
      <c r="I1276" t="s">
        <v>2573</v>
      </c>
      <c r="K1276">
        <f t="shared" si="19"/>
        <v>0</v>
      </c>
    </row>
    <row r="1277" spans="1:11" x14ac:dyDescent="0.25">
      <c r="A1277" s="9">
        <v>9788851191252</v>
      </c>
      <c r="B1277" t="s">
        <v>1747</v>
      </c>
      <c r="C1277" t="s">
        <v>1746</v>
      </c>
      <c r="D1277" t="s">
        <v>1</v>
      </c>
      <c r="E1277" t="s">
        <v>65</v>
      </c>
      <c r="F1277" s="1">
        <v>44278</v>
      </c>
      <c r="G1277" s="2">
        <v>8.9</v>
      </c>
      <c r="H1277" s="8">
        <v>2</v>
      </c>
      <c r="I1277" t="s">
        <v>2573</v>
      </c>
      <c r="K1277">
        <f t="shared" si="19"/>
        <v>0</v>
      </c>
    </row>
    <row r="1278" spans="1:11" x14ac:dyDescent="0.25">
      <c r="A1278" s="9">
        <v>9791221203110</v>
      </c>
      <c r="B1278" t="s">
        <v>2182</v>
      </c>
      <c r="C1278" t="s">
        <v>2181</v>
      </c>
      <c r="D1278" t="s">
        <v>1</v>
      </c>
      <c r="E1278" t="s">
        <v>65</v>
      </c>
      <c r="F1278" s="1">
        <v>44852</v>
      </c>
      <c r="G1278" s="2">
        <v>12.9</v>
      </c>
      <c r="H1278" s="8">
        <v>2</v>
      </c>
      <c r="I1278" t="s">
        <v>2573</v>
      </c>
      <c r="K1278">
        <f t="shared" si="19"/>
        <v>0</v>
      </c>
    </row>
    <row r="1279" spans="1:11" x14ac:dyDescent="0.25">
      <c r="A1279" s="9">
        <v>9788851182700</v>
      </c>
      <c r="B1279" t="s">
        <v>1442</v>
      </c>
      <c r="C1279" t="s">
        <v>1441</v>
      </c>
      <c r="D1279" t="s">
        <v>1</v>
      </c>
      <c r="E1279" t="s">
        <v>65</v>
      </c>
      <c r="F1279" s="1">
        <v>44138</v>
      </c>
      <c r="G1279" s="2">
        <v>12.9</v>
      </c>
      <c r="H1279" s="8">
        <v>2</v>
      </c>
      <c r="I1279" t="s">
        <v>2573</v>
      </c>
      <c r="K1279">
        <f t="shared" si="19"/>
        <v>0</v>
      </c>
    </row>
    <row r="1280" spans="1:11" x14ac:dyDescent="0.25">
      <c r="A1280" s="9">
        <v>9791221203127</v>
      </c>
      <c r="B1280" t="s">
        <v>2184</v>
      </c>
      <c r="C1280" t="s">
        <v>2183</v>
      </c>
      <c r="D1280" t="s">
        <v>1</v>
      </c>
      <c r="E1280" t="s">
        <v>65</v>
      </c>
      <c r="F1280" s="1">
        <v>44831</v>
      </c>
      <c r="G1280" s="2">
        <v>16.899999999999999</v>
      </c>
      <c r="H1280" s="8">
        <v>2</v>
      </c>
      <c r="I1280" t="s">
        <v>2573</v>
      </c>
      <c r="K1280">
        <f t="shared" si="19"/>
        <v>0</v>
      </c>
    </row>
    <row r="1281" spans="1:11" x14ac:dyDescent="0.25">
      <c r="A1281" s="9">
        <v>9791221201185</v>
      </c>
      <c r="B1281" t="s">
        <v>2056</v>
      </c>
      <c r="C1281" t="s">
        <v>2055</v>
      </c>
      <c r="D1281" t="s">
        <v>1</v>
      </c>
      <c r="E1281" t="s">
        <v>65</v>
      </c>
      <c r="F1281" s="1">
        <v>44824</v>
      </c>
      <c r="G1281" s="2">
        <v>13.9</v>
      </c>
      <c r="H1281" s="8">
        <v>2</v>
      </c>
      <c r="I1281" t="s">
        <v>2573</v>
      </c>
      <c r="K1281">
        <f t="shared" si="19"/>
        <v>0</v>
      </c>
    </row>
    <row r="1282" spans="1:11" x14ac:dyDescent="0.25">
      <c r="A1282" s="9">
        <v>9788851165895</v>
      </c>
      <c r="B1282" t="s">
        <v>69</v>
      </c>
      <c r="C1282" t="s">
        <v>768</v>
      </c>
      <c r="D1282" t="s">
        <v>1</v>
      </c>
      <c r="E1282" t="s">
        <v>65</v>
      </c>
      <c r="F1282" s="1">
        <v>43389</v>
      </c>
      <c r="G1282" s="2">
        <v>19.899999999999999</v>
      </c>
      <c r="H1282" s="8">
        <v>1</v>
      </c>
      <c r="I1282" t="s">
        <v>2573</v>
      </c>
      <c r="K1282">
        <f t="shared" si="19"/>
        <v>0</v>
      </c>
    </row>
    <row r="1283" spans="1:11" x14ac:dyDescent="0.25">
      <c r="A1283" s="9">
        <v>9788851165901</v>
      </c>
      <c r="B1283" t="s">
        <v>69</v>
      </c>
      <c r="C1283" t="s">
        <v>769</v>
      </c>
      <c r="D1283" t="s">
        <v>1</v>
      </c>
      <c r="E1283" t="s">
        <v>65</v>
      </c>
      <c r="F1283" s="1">
        <v>43389</v>
      </c>
      <c r="G1283" s="2">
        <v>19.899999999999999</v>
      </c>
      <c r="H1283" s="8">
        <v>0</v>
      </c>
      <c r="I1283" t="s">
        <v>2573</v>
      </c>
      <c r="K1283">
        <f t="shared" si="19"/>
        <v>0</v>
      </c>
    </row>
    <row r="1284" spans="1:11" x14ac:dyDescent="0.25">
      <c r="A1284" s="9">
        <v>9788851179120</v>
      </c>
      <c r="B1284" t="s">
        <v>1275</v>
      </c>
      <c r="C1284" t="s">
        <v>1274</v>
      </c>
      <c r="D1284" t="s">
        <v>1</v>
      </c>
      <c r="E1284" t="s">
        <v>65</v>
      </c>
      <c r="F1284" s="1">
        <v>43977</v>
      </c>
      <c r="G1284" s="2">
        <v>14.9</v>
      </c>
      <c r="H1284" s="8">
        <v>2</v>
      </c>
      <c r="I1284" t="s">
        <v>2573</v>
      </c>
      <c r="K1284">
        <f t="shared" ref="K1284:K1347" si="20">J1284*G1284</f>
        <v>0</v>
      </c>
    </row>
    <row r="1285" spans="1:11" x14ac:dyDescent="0.25">
      <c r="A1285" s="9">
        <v>9791221206098</v>
      </c>
      <c r="B1285" t="s">
        <v>2346</v>
      </c>
      <c r="C1285" t="s">
        <v>2345</v>
      </c>
      <c r="D1285" t="s">
        <v>1</v>
      </c>
      <c r="E1285" t="s">
        <v>65</v>
      </c>
      <c r="F1285" s="1">
        <v>45048</v>
      </c>
      <c r="G1285" s="2">
        <v>14.9</v>
      </c>
      <c r="H1285" s="8">
        <v>2</v>
      </c>
      <c r="I1285" t="s">
        <v>2573</v>
      </c>
      <c r="K1285">
        <f t="shared" si="20"/>
        <v>0</v>
      </c>
    </row>
    <row r="1286" spans="1:11" x14ac:dyDescent="0.25">
      <c r="A1286" s="9">
        <v>9788851199340</v>
      </c>
      <c r="B1286" t="s">
        <v>1229</v>
      </c>
      <c r="C1286" t="s">
        <v>1952</v>
      </c>
      <c r="D1286" t="s">
        <v>1</v>
      </c>
      <c r="E1286" t="s">
        <v>65</v>
      </c>
      <c r="F1286" s="1">
        <v>44677</v>
      </c>
      <c r="G1286" s="2">
        <v>14.9</v>
      </c>
      <c r="H1286" s="8">
        <v>2</v>
      </c>
      <c r="I1286" t="s">
        <v>2573</v>
      </c>
      <c r="K1286">
        <f t="shared" si="20"/>
        <v>0</v>
      </c>
    </row>
    <row r="1287" spans="1:11" x14ac:dyDescent="0.25">
      <c r="A1287" s="9">
        <v>9791221205312</v>
      </c>
      <c r="B1287" t="s">
        <v>2301</v>
      </c>
      <c r="C1287" t="s">
        <v>2300</v>
      </c>
      <c r="D1287" t="s">
        <v>1</v>
      </c>
      <c r="E1287" t="s">
        <v>65</v>
      </c>
      <c r="F1287" s="1">
        <v>45042</v>
      </c>
      <c r="G1287" s="2">
        <v>16.899999999999999</v>
      </c>
      <c r="H1287" s="8">
        <v>2</v>
      </c>
      <c r="I1287" t="s">
        <v>2573</v>
      </c>
      <c r="K1287">
        <f t="shared" si="20"/>
        <v>0</v>
      </c>
    </row>
    <row r="1288" spans="1:11" x14ac:dyDescent="0.25">
      <c r="A1288" s="9">
        <v>9788851167097</v>
      </c>
      <c r="B1288" t="s">
        <v>240</v>
      </c>
      <c r="C1288" t="s">
        <v>801</v>
      </c>
      <c r="D1288" t="s">
        <v>1</v>
      </c>
      <c r="E1288" t="s">
        <v>65</v>
      </c>
      <c r="F1288" s="1">
        <v>43431</v>
      </c>
      <c r="G1288" s="2">
        <v>12.9</v>
      </c>
      <c r="H1288" s="8">
        <v>2</v>
      </c>
      <c r="I1288" t="s">
        <v>2573</v>
      </c>
      <c r="K1288">
        <f t="shared" si="20"/>
        <v>0</v>
      </c>
    </row>
    <row r="1289" spans="1:11" x14ac:dyDescent="0.25">
      <c r="A1289" s="9">
        <v>9788851175627</v>
      </c>
      <c r="B1289" t="s">
        <v>752</v>
      </c>
      <c r="C1289" t="s">
        <v>1113</v>
      </c>
      <c r="D1289" t="s">
        <v>1</v>
      </c>
      <c r="E1289" t="s">
        <v>65</v>
      </c>
      <c r="F1289" s="1">
        <v>43768</v>
      </c>
      <c r="G1289" s="2">
        <v>15.9</v>
      </c>
      <c r="H1289" s="8">
        <v>2</v>
      </c>
      <c r="I1289" t="s">
        <v>2573</v>
      </c>
      <c r="K1289">
        <f t="shared" si="20"/>
        <v>0</v>
      </c>
    </row>
    <row r="1290" spans="1:11" x14ac:dyDescent="0.25">
      <c r="A1290" s="9">
        <v>9788851165765</v>
      </c>
      <c r="B1290" t="s">
        <v>752</v>
      </c>
      <c r="C1290" t="s">
        <v>751</v>
      </c>
      <c r="D1290" t="s">
        <v>1</v>
      </c>
      <c r="E1290" t="s">
        <v>65</v>
      </c>
      <c r="F1290" s="1">
        <v>43354</v>
      </c>
      <c r="G1290" s="2">
        <v>15.9</v>
      </c>
      <c r="H1290" s="8">
        <v>1</v>
      </c>
      <c r="I1290" t="s">
        <v>2573</v>
      </c>
      <c r="K1290">
        <f t="shared" si="20"/>
        <v>0</v>
      </c>
    </row>
    <row r="1291" spans="1:11" x14ac:dyDescent="0.25">
      <c r="A1291" s="9">
        <v>9791221201178</v>
      </c>
      <c r="B1291" t="s">
        <v>2054</v>
      </c>
      <c r="C1291" t="s">
        <v>2053</v>
      </c>
      <c r="D1291" t="s">
        <v>1</v>
      </c>
      <c r="E1291" t="s">
        <v>65</v>
      </c>
      <c r="F1291" s="1">
        <v>44824</v>
      </c>
      <c r="G1291" s="2">
        <v>15.9</v>
      </c>
      <c r="H1291" s="8">
        <v>2</v>
      </c>
      <c r="I1291" t="s">
        <v>2573</v>
      </c>
      <c r="K1291">
        <f t="shared" si="20"/>
        <v>0</v>
      </c>
    </row>
    <row r="1292" spans="1:11" x14ac:dyDescent="0.25">
      <c r="A1292" s="9">
        <v>9788851182588</v>
      </c>
      <c r="B1292" t="s">
        <v>1429</v>
      </c>
      <c r="C1292" t="s">
        <v>1428</v>
      </c>
      <c r="D1292" t="s">
        <v>1</v>
      </c>
      <c r="E1292" t="s">
        <v>65</v>
      </c>
      <c r="F1292" s="1">
        <v>44089</v>
      </c>
      <c r="G1292" s="2">
        <v>11.9</v>
      </c>
      <c r="H1292" s="8">
        <v>2</v>
      </c>
      <c r="I1292" t="s">
        <v>2573</v>
      </c>
      <c r="K1292">
        <f t="shared" si="20"/>
        <v>0</v>
      </c>
    </row>
    <row r="1293" spans="1:11" x14ac:dyDescent="0.25">
      <c r="A1293" s="9">
        <v>9788851185978</v>
      </c>
      <c r="B1293" t="s">
        <v>1602</v>
      </c>
      <c r="C1293" t="s">
        <v>1601</v>
      </c>
      <c r="D1293" t="s">
        <v>1</v>
      </c>
      <c r="E1293" t="s">
        <v>65</v>
      </c>
      <c r="F1293" s="1">
        <v>44229</v>
      </c>
      <c r="G1293" s="2">
        <v>14.9</v>
      </c>
      <c r="H1293" s="8">
        <v>2</v>
      </c>
      <c r="I1293" t="s">
        <v>2573</v>
      </c>
      <c r="K1293">
        <f t="shared" si="20"/>
        <v>0</v>
      </c>
    </row>
    <row r="1294" spans="1:11" x14ac:dyDescent="0.25">
      <c r="A1294" s="9">
        <v>9788851165918</v>
      </c>
      <c r="B1294" t="s">
        <v>75</v>
      </c>
      <c r="C1294" t="s">
        <v>770</v>
      </c>
      <c r="D1294" t="s">
        <v>1</v>
      </c>
      <c r="E1294" t="s">
        <v>65</v>
      </c>
      <c r="F1294" s="1">
        <v>43389</v>
      </c>
      <c r="G1294" s="2">
        <v>19.899999999999999</v>
      </c>
      <c r="H1294" s="8">
        <v>1</v>
      </c>
      <c r="I1294" t="s">
        <v>2573</v>
      </c>
      <c r="K1294">
        <f t="shared" si="20"/>
        <v>0</v>
      </c>
    </row>
    <row r="1295" spans="1:11" x14ac:dyDescent="0.25">
      <c r="A1295" s="9">
        <v>9791221206340</v>
      </c>
      <c r="B1295" t="s">
        <v>2372</v>
      </c>
      <c r="C1295" t="s">
        <v>2371</v>
      </c>
      <c r="D1295" t="s">
        <v>1</v>
      </c>
      <c r="E1295" t="s">
        <v>65</v>
      </c>
      <c r="F1295" s="1">
        <v>45167</v>
      </c>
      <c r="G1295" s="2">
        <v>13.9</v>
      </c>
      <c r="H1295" s="8">
        <v>2</v>
      </c>
      <c r="I1295" t="s">
        <v>2573</v>
      </c>
      <c r="K1295">
        <f t="shared" si="20"/>
        <v>0</v>
      </c>
    </row>
    <row r="1296" spans="1:11" x14ac:dyDescent="0.25">
      <c r="A1296" s="9">
        <v>9788851168032</v>
      </c>
      <c r="B1296" t="s">
        <v>840</v>
      </c>
      <c r="C1296" t="s">
        <v>839</v>
      </c>
      <c r="D1296" t="s">
        <v>1</v>
      </c>
      <c r="E1296" t="s">
        <v>65</v>
      </c>
      <c r="F1296" s="1">
        <v>43501</v>
      </c>
      <c r="G1296" s="2">
        <v>12.9</v>
      </c>
      <c r="H1296" s="8">
        <v>1</v>
      </c>
      <c r="I1296" t="s">
        <v>2573</v>
      </c>
      <c r="K1296">
        <f t="shared" si="20"/>
        <v>0</v>
      </c>
    </row>
    <row r="1297" spans="1:11" x14ac:dyDescent="0.25">
      <c r="A1297" s="9">
        <v>9791221204360</v>
      </c>
      <c r="B1297" t="s">
        <v>2240</v>
      </c>
      <c r="C1297" t="s">
        <v>2239</v>
      </c>
      <c r="D1297" t="s">
        <v>1</v>
      </c>
      <c r="E1297" t="s">
        <v>65</v>
      </c>
      <c r="F1297" s="1">
        <v>45006</v>
      </c>
      <c r="G1297" s="2">
        <v>16.899999999999999</v>
      </c>
      <c r="H1297" s="8">
        <v>2</v>
      </c>
      <c r="I1297" t="s">
        <v>2573</v>
      </c>
      <c r="K1297">
        <f t="shared" si="20"/>
        <v>0</v>
      </c>
    </row>
    <row r="1298" spans="1:11" x14ac:dyDescent="0.25">
      <c r="A1298" s="9">
        <v>9788851168179</v>
      </c>
      <c r="B1298" t="s">
        <v>850</v>
      </c>
      <c r="C1298" t="s">
        <v>849</v>
      </c>
      <c r="D1298" t="s">
        <v>1</v>
      </c>
      <c r="E1298" t="s">
        <v>65</v>
      </c>
      <c r="F1298" s="1">
        <v>43417</v>
      </c>
      <c r="G1298" s="2">
        <v>12.9</v>
      </c>
      <c r="H1298" s="8">
        <v>2</v>
      </c>
      <c r="I1298" t="s">
        <v>2573</v>
      </c>
      <c r="K1298">
        <f t="shared" si="20"/>
        <v>0</v>
      </c>
    </row>
    <row r="1299" spans="1:11" x14ac:dyDescent="0.25">
      <c r="A1299" s="9">
        <v>9788851187156</v>
      </c>
      <c r="B1299" t="s">
        <v>1718</v>
      </c>
      <c r="C1299" t="s">
        <v>1717</v>
      </c>
      <c r="D1299" t="s">
        <v>1</v>
      </c>
      <c r="E1299" t="s">
        <v>65</v>
      </c>
      <c r="F1299" s="1">
        <v>44481</v>
      </c>
      <c r="G1299" s="2">
        <v>15.9</v>
      </c>
      <c r="H1299" s="8">
        <v>2</v>
      </c>
      <c r="I1299" t="s">
        <v>2573</v>
      </c>
      <c r="K1299">
        <f t="shared" si="20"/>
        <v>0</v>
      </c>
    </row>
    <row r="1300" spans="1:11" x14ac:dyDescent="0.25">
      <c r="A1300" s="9">
        <v>9788851186005</v>
      </c>
      <c r="B1300" t="s">
        <v>1607</v>
      </c>
      <c r="C1300" t="s">
        <v>1606</v>
      </c>
      <c r="D1300" t="s">
        <v>1</v>
      </c>
      <c r="E1300" t="s">
        <v>65</v>
      </c>
      <c r="F1300" s="1">
        <v>44222</v>
      </c>
      <c r="G1300" s="2">
        <v>13.9</v>
      </c>
      <c r="H1300" s="8">
        <v>2</v>
      </c>
      <c r="I1300" t="s">
        <v>2573</v>
      </c>
      <c r="K1300">
        <f t="shared" si="20"/>
        <v>0</v>
      </c>
    </row>
    <row r="1301" spans="1:11" x14ac:dyDescent="0.25">
      <c r="A1301" s="9">
        <v>9788851148263</v>
      </c>
      <c r="B1301" t="s">
        <v>420</v>
      </c>
      <c r="C1301" t="s">
        <v>419</v>
      </c>
      <c r="D1301" t="s">
        <v>1</v>
      </c>
      <c r="E1301" t="s">
        <v>65</v>
      </c>
      <c r="F1301" s="1">
        <v>42766</v>
      </c>
      <c r="G1301" s="2">
        <v>9.9</v>
      </c>
      <c r="H1301" s="8">
        <v>5</v>
      </c>
      <c r="I1301" t="s">
        <v>2573</v>
      </c>
      <c r="K1301">
        <f t="shared" si="20"/>
        <v>0</v>
      </c>
    </row>
    <row r="1302" spans="1:11" x14ac:dyDescent="0.25">
      <c r="A1302" s="9">
        <v>9791221203134</v>
      </c>
      <c r="B1302" t="s">
        <v>2186</v>
      </c>
      <c r="C1302" t="s">
        <v>2185</v>
      </c>
      <c r="D1302" t="s">
        <v>1</v>
      </c>
      <c r="E1302" t="s">
        <v>65</v>
      </c>
      <c r="F1302" s="1">
        <v>44859</v>
      </c>
      <c r="G1302" s="2">
        <v>14.9</v>
      </c>
      <c r="H1302" s="8">
        <v>2</v>
      </c>
      <c r="I1302" t="s">
        <v>2573</v>
      </c>
      <c r="K1302">
        <f t="shared" si="20"/>
        <v>0</v>
      </c>
    </row>
    <row r="1303" spans="1:11" x14ac:dyDescent="0.25">
      <c r="A1303" s="9">
        <v>9788851174538</v>
      </c>
      <c r="B1303" t="s">
        <v>156</v>
      </c>
      <c r="C1303" t="s">
        <v>1096</v>
      </c>
      <c r="D1303" t="s">
        <v>1</v>
      </c>
      <c r="E1303" t="s">
        <v>65</v>
      </c>
      <c r="F1303" s="1">
        <v>43774</v>
      </c>
      <c r="G1303" s="2">
        <v>15.9</v>
      </c>
      <c r="H1303" s="8">
        <v>2</v>
      </c>
      <c r="I1303" t="s">
        <v>2573</v>
      </c>
      <c r="K1303">
        <f t="shared" si="20"/>
        <v>0</v>
      </c>
    </row>
    <row r="1304" spans="1:11" x14ac:dyDescent="0.25">
      <c r="A1304" s="9">
        <v>9788851186708</v>
      </c>
      <c r="B1304" t="s">
        <v>156</v>
      </c>
      <c r="C1304" t="s">
        <v>1674</v>
      </c>
      <c r="D1304" t="s">
        <v>1</v>
      </c>
      <c r="E1304" t="s">
        <v>65</v>
      </c>
      <c r="F1304" s="1">
        <v>44341</v>
      </c>
      <c r="G1304" s="2">
        <v>15.5</v>
      </c>
      <c r="H1304" s="8">
        <v>2</v>
      </c>
      <c r="I1304" t="s">
        <v>2573</v>
      </c>
      <c r="K1304">
        <f t="shared" si="20"/>
        <v>0</v>
      </c>
    </row>
    <row r="1305" spans="1:11" x14ac:dyDescent="0.25">
      <c r="A1305" s="9">
        <v>9788851180751</v>
      </c>
      <c r="B1305" t="s">
        <v>156</v>
      </c>
      <c r="C1305" t="s">
        <v>1356</v>
      </c>
      <c r="D1305" t="s">
        <v>1</v>
      </c>
      <c r="E1305" t="s">
        <v>65</v>
      </c>
      <c r="F1305" s="1">
        <v>44138</v>
      </c>
      <c r="G1305" s="2">
        <v>15.5</v>
      </c>
      <c r="H1305" s="8">
        <v>2</v>
      </c>
      <c r="I1305" t="s">
        <v>2573</v>
      </c>
      <c r="K1305">
        <f t="shared" si="20"/>
        <v>0</v>
      </c>
    </row>
    <row r="1306" spans="1:11" x14ac:dyDescent="0.25">
      <c r="A1306" s="9">
        <v>9788851172855</v>
      </c>
      <c r="B1306" t="s">
        <v>156</v>
      </c>
      <c r="C1306" t="s">
        <v>1041</v>
      </c>
      <c r="D1306" t="s">
        <v>1</v>
      </c>
      <c r="E1306" t="s">
        <v>65</v>
      </c>
      <c r="F1306" s="1">
        <v>43732</v>
      </c>
      <c r="G1306" s="2">
        <v>15.5</v>
      </c>
      <c r="H1306" s="8">
        <v>2</v>
      </c>
      <c r="I1306" t="s">
        <v>2573</v>
      </c>
      <c r="K1306">
        <f t="shared" si="20"/>
        <v>0</v>
      </c>
    </row>
    <row r="1307" spans="1:11" x14ac:dyDescent="0.25">
      <c r="A1307" s="9">
        <v>9788851178420</v>
      </c>
      <c r="B1307" t="s">
        <v>156</v>
      </c>
      <c r="C1307" t="s">
        <v>1268</v>
      </c>
      <c r="D1307" t="s">
        <v>1</v>
      </c>
      <c r="E1307" t="s">
        <v>65</v>
      </c>
      <c r="F1307" s="1">
        <v>43977</v>
      </c>
      <c r="G1307" s="2">
        <v>15.5</v>
      </c>
      <c r="H1307" s="8">
        <v>2</v>
      </c>
      <c r="I1307" t="s">
        <v>2573</v>
      </c>
      <c r="K1307">
        <f t="shared" si="20"/>
        <v>0</v>
      </c>
    </row>
    <row r="1308" spans="1:11" x14ac:dyDescent="0.25">
      <c r="A1308" s="9">
        <v>9791221205305</v>
      </c>
      <c r="B1308" t="s">
        <v>156</v>
      </c>
      <c r="C1308" t="s">
        <v>2299</v>
      </c>
      <c r="D1308" t="s">
        <v>1</v>
      </c>
      <c r="E1308" t="s">
        <v>65</v>
      </c>
      <c r="F1308" s="1">
        <v>45076</v>
      </c>
      <c r="G1308" s="2">
        <v>16.899999999999999</v>
      </c>
      <c r="H1308" s="8">
        <v>2</v>
      </c>
      <c r="I1308" t="s">
        <v>2573</v>
      </c>
      <c r="K1308">
        <f t="shared" si="20"/>
        <v>0</v>
      </c>
    </row>
    <row r="1309" spans="1:11" x14ac:dyDescent="0.25">
      <c r="A1309" s="9">
        <v>9791221200003</v>
      </c>
      <c r="B1309" t="s">
        <v>156</v>
      </c>
      <c r="C1309" t="s">
        <v>1990</v>
      </c>
      <c r="D1309" t="s">
        <v>1</v>
      </c>
      <c r="E1309" t="s">
        <v>65</v>
      </c>
      <c r="F1309" s="1">
        <v>44607</v>
      </c>
      <c r="G1309" s="2">
        <v>9.9</v>
      </c>
      <c r="H1309" s="8">
        <v>2</v>
      </c>
      <c r="I1309" t="s">
        <v>2573</v>
      </c>
      <c r="K1309">
        <f t="shared" si="20"/>
        <v>0</v>
      </c>
    </row>
    <row r="1310" spans="1:11" x14ac:dyDescent="0.25">
      <c r="A1310" s="9">
        <v>9788851162191</v>
      </c>
      <c r="B1310" t="s">
        <v>156</v>
      </c>
      <c r="C1310" t="s">
        <v>629</v>
      </c>
      <c r="D1310" t="s">
        <v>1</v>
      </c>
      <c r="E1310" t="s">
        <v>65</v>
      </c>
      <c r="F1310" s="1">
        <v>43249</v>
      </c>
      <c r="G1310" s="2">
        <v>15.5</v>
      </c>
      <c r="H1310" s="8">
        <v>0</v>
      </c>
      <c r="I1310" t="s">
        <v>2573</v>
      </c>
      <c r="K1310">
        <f t="shared" si="20"/>
        <v>0</v>
      </c>
    </row>
    <row r="1311" spans="1:11" x14ac:dyDescent="0.25">
      <c r="A1311" s="9">
        <v>9788851165277</v>
      </c>
      <c r="B1311" t="s">
        <v>97</v>
      </c>
      <c r="C1311" t="s">
        <v>720</v>
      </c>
      <c r="D1311" t="s">
        <v>1</v>
      </c>
      <c r="E1311" t="s">
        <v>65</v>
      </c>
      <c r="F1311" s="1">
        <v>43382</v>
      </c>
      <c r="G1311" s="2">
        <v>14.9</v>
      </c>
      <c r="H1311" s="8">
        <v>2</v>
      </c>
      <c r="I1311" t="s">
        <v>2573</v>
      </c>
      <c r="K1311">
        <f t="shared" si="20"/>
        <v>0</v>
      </c>
    </row>
    <row r="1312" spans="1:11" x14ac:dyDescent="0.25">
      <c r="A1312" s="9">
        <v>9791221200331</v>
      </c>
      <c r="B1312" t="s">
        <v>97</v>
      </c>
      <c r="C1312" t="s">
        <v>2014</v>
      </c>
      <c r="D1312" t="s">
        <v>1</v>
      </c>
      <c r="E1312" t="s">
        <v>65</v>
      </c>
      <c r="F1312" s="1">
        <v>44616</v>
      </c>
      <c r="G1312" s="2">
        <v>9.9</v>
      </c>
      <c r="H1312" s="8">
        <v>1</v>
      </c>
      <c r="I1312" t="s">
        <v>2573</v>
      </c>
      <c r="K1312">
        <f t="shared" si="20"/>
        <v>0</v>
      </c>
    </row>
    <row r="1313" spans="1:11" x14ac:dyDescent="0.25">
      <c r="A1313" s="9">
        <v>9788851199685</v>
      </c>
      <c r="B1313" t="s">
        <v>0</v>
      </c>
      <c r="C1313" t="s">
        <v>1960</v>
      </c>
      <c r="D1313" t="s">
        <v>1</v>
      </c>
      <c r="E1313" t="s">
        <v>659</v>
      </c>
      <c r="F1313" s="1">
        <v>44999</v>
      </c>
      <c r="G1313" s="2">
        <v>6.9</v>
      </c>
      <c r="H1313" s="8">
        <v>2</v>
      </c>
      <c r="I1313" t="s">
        <v>2573</v>
      </c>
      <c r="K1313">
        <f t="shared" si="20"/>
        <v>0</v>
      </c>
    </row>
    <row r="1314" spans="1:11" x14ac:dyDescent="0.25">
      <c r="A1314" s="9">
        <v>9788851199678</v>
      </c>
      <c r="B1314" t="s">
        <v>0</v>
      </c>
      <c r="C1314" t="s">
        <v>1959</v>
      </c>
      <c r="D1314" t="s">
        <v>1</v>
      </c>
      <c r="E1314" t="s">
        <v>659</v>
      </c>
      <c r="F1314" s="1">
        <v>45104</v>
      </c>
      <c r="G1314" s="2">
        <v>6.9</v>
      </c>
      <c r="H1314" s="8">
        <v>2</v>
      </c>
      <c r="I1314" t="s">
        <v>2573</v>
      </c>
      <c r="K1314">
        <f t="shared" si="20"/>
        <v>0</v>
      </c>
    </row>
    <row r="1315" spans="1:11" x14ac:dyDescent="0.25">
      <c r="A1315" s="9">
        <v>9788851199630</v>
      </c>
      <c r="B1315" t="s">
        <v>0</v>
      </c>
      <c r="C1315" t="s">
        <v>1955</v>
      </c>
      <c r="D1315" t="s">
        <v>1</v>
      </c>
      <c r="E1315" t="s">
        <v>659</v>
      </c>
      <c r="F1315" s="1">
        <v>45104</v>
      </c>
      <c r="G1315" s="2">
        <v>6.9</v>
      </c>
      <c r="H1315" s="8">
        <v>2</v>
      </c>
      <c r="I1315" t="s">
        <v>2573</v>
      </c>
      <c r="K1315">
        <f t="shared" si="20"/>
        <v>0</v>
      </c>
    </row>
    <row r="1316" spans="1:11" x14ac:dyDescent="0.25">
      <c r="A1316" s="9">
        <v>9791221204193</v>
      </c>
      <c r="B1316" t="s">
        <v>0</v>
      </c>
      <c r="C1316" t="s">
        <v>2217</v>
      </c>
      <c r="D1316" t="s">
        <v>1</v>
      </c>
      <c r="E1316" t="s">
        <v>659</v>
      </c>
      <c r="F1316" s="1">
        <v>44999</v>
      </c>
      <c r="G1316" s="2">
        <v>6.9</v>
      </c>
      <c r="H1316" s="8">
        <v>2</v>
      </c>
      <c r="I1316" t="s">
        <v>2573</v>
      </c>
      <c r="K1316">
        <f t="shared" si="20"/>
        <v>0</v>
      </c>
    </row>
    <row r="1317" spans="1:11" x14ac:dyDescent="0.25">
      <c r="A1317" s="9">
        <v>9791221204902</v>
      </c>
      <c r="B1317" t="s">
        <v>0</v>
      </c>
      <c r="C1317" t="s">
        <v>2268</v>
      </c>
      <c r="D1317" t="s">
        <v>1</v>
      </c>
      <c r="E1317" t="s">
        <v>659</v>
      </c>
      <c r="F1317" s="1">
        <v>45104</v>
      </c>
      <c r="G1317" s="2">
        <v>6.9</v>
      </c>
      <c r="H1317" s="8">
        <v>2</v>
      </c>
      <c r="I1317" t="s">
        <v>2583</v>
      </c>
      <c r="K1317">
        <f t="shared" si="20"/>
        <v>0</v>
      </c>
    </row>
    <row r="1318" spans="1:11" x14ac:dyDescent="0.25">
      <c r="A1318" s="9">
        <v>9788851186791</v>
      </c>
      <c r="B1318" t="s">
        <v>0</v>
      </c>
      <c r="C1318" t="s">
        <v>1684</v>
      </c>
      <c r="D1318" t="s">
        <v>1</v>
      </c>
      <c r="E1318" t="s">
        <v>659</v>
      </c>
      <c r="F1318" s="1">
        <v>44495</v>
      </c>
      <c r="G1318" s="2">
        <v>5.9</v>
      </c>
      <c r="H1318" s="8">
        <v>2</v>
      </c>
      <c r="I1318" t="s">
        <v>2573</v>
      </c>
      <c r="K1318">
        <f t="shared" si="20"/>
        <v>0</v>
      </c>
    </row>
    <row r="1319" spans="1:11" x14ac:dyDescent="0.25">
      <c r="A1319" s="9">
        <v>9788851199661</v>
      </c>
      <c r="B1319" t="s">
        <v>0</v>
      </c>
      <c r="C1319" t="s">
        <v>1958</v>
      </c>
      <c r="D1319" t="s">
        <v>1</v>
      </c>
      <c r="E1319" t="s">
        <v>659</v>
      </c>
      <c r="F1319" s="1">
        <v>44999</v>
      </c>
      <c r="G1319" s="2">
        <v>6.9</v>
      </c>
      <c r="H1319" s="8">
        <v>2</v>
      </c>
      <c r="I1319" t="s">
        <v>2573</v>
      </c>
      <c r="K1319">
        <f t="shared" si="20"/>
        <v>0</v>
      </c>
    </row>
    <row r="1320" spans="1:11" x14ac:dyDescent="0.25">
      <c r="A1320" s="9">
        <v>9791221204896</v>
      </c>
      <c r="B1320" t="s">
        <v>0</v>
      </c>
      <c r="C1320" t="s">
        <v>2267</v>
      </c>
      <c r="D1320" t="s">
        <v>1</v>
      </c>
      <c r="E1320" t="s">
        <v>659</v>
      </c>
      <c r="F1320" s="1">
        <v>45104</v>
      </c>
      <c r="G1320" s="2">
        <v>6.9</v>
      </c>
      <c r="H1320" s="8">
        <v>2</v>
      </c>
      <c r="I1320" t="s">
        <v>2573</v>
      </c>
      <c r="K1320">
        <f t="shared" si="20"/>
        <v>0</v>
      </c>
    </row>
    <row r="1321" spans="1:11" x14ac:dyDescent="0.25">
      <c r="A1321" s="9">
        <v>9791221204209</v>
      </c>
      <c r="B1321" t="s">
        <v>0</v>
      </c>
      <c r="C1321" t="s">
        <v>2218</v>
      </c>
      <c r="D1321" t="s">
        <v>1</v>
      </c>
      <c r="E1321" t="s">
        <v>659</v>
      </c>
      <c r="F1321" s="1">
        <v>44999</v>
      </c>
      <c r="G1321" s="2">
        <v>6.9</v>
      </c>
      <c r="H1321" s="8">
        <v>2</v>
      </c>
      <c r="I1321" t="s">
        <v>2573</v>
      </c>
      <c r="K1321">
        <f t="shared" si="20"/>
        <v>0</v>
      </c>
    </row>
    <row r="1322" spans="1:11" x14ac:dyDescent="0.25">
      <c r="A1322" s="9">
        <v>9788851179144</v>
      </c>
      <c r="B1322" t="s">
        <v>0</v>
      </c>
      <c r="C1322" t="s">
        <v>1277</v>
      </c>
      <c r="D1322" t="s">
        <v>1</v>
      </c>
      <c r="E1322" t="s">
        <v>659</v>
      </c>
      <c r="F1322" s="1">
        <v>44040</v>
      </c>
      <c r="G1322" s="2">
        <v>5.9</v>
      </c>
      <c r="H1322" s="8">
        <v>2</v>
      </c>
      <c r="I1322" t="s">
        <v>2573</v>
      </c>
      <c r="K1322">
        <f t="shared" si="20"/>
        <v>0</v>
      </c>
    </row>
    <row r="1323" spans="1:11" x14ac:dyDescent="0.25">
      <c r="A1323" s="9">
        <v>9788851179168</v>
      </c>
      <c r="B1323" t="s">
        <v>0</v>
      </c>
      <c r="C1323" t="s">
        <v>1279</v>
      </c>
      <c r="D1323" t="s">
        <v>1</v>
      </c>
      <c r="E1323" t="s">
        <v>659</v>
      </c>
      <c r="F1323" s="1">
        <v>44040</v>
      </c>
      <c r="G1323" s="2">
        <v>5.9</v>
      </c>
      <c r="H1323" s="8">
        <v>2</v>
      </c>
      <c r="I1323" t="s">
        <v>2573</v>
      </c>
      <c r="K1323">
        <f t="shared" si="20"/>
        <v>0</v>
      </c>
    </row>
    <row r="1324" spans="1:11" x14ac:dyDescent="0.25">
      <c r="A1324" s="9">
        <v>9788851179175</v>
      </c>
      <c r="B1324" t="s">
        <v>0</v>
      </c>
      <c r="C1324" t="s">
        <v>1280</v>
      </c>
      <c r="D1324" t="s">
        <v>1</v>
      </c>
      <c r="E1324" t="s">
        <v>659</v>
      </c>
      <c r="F1324" s="1">
        <v>44040</v>
      </c>
      <c r="G1324" s="2">
        <v>5.9</v>
      </c>
      <c r="H1324" s="8">
        <v>2</v>
      </c>
      <c r="I1324" t="s">
        <v>2573</v>
      </c>
      <c r="K1324">
        <f t="shared" si="20"/>
        <v>0</v>
      </c>
    </row>
    <row r="1325" spans="1:11" x14ac:dyDescent="0.25">
      <c r="A1325" s="9">
        <v>9788851179151</v>
      </c>
      <c r="B1325" t="s">
        <v>0</v>
      </c>
      <c r="C1325" t="s">
        <v>1278</v>
      </c>
      <c r="D1325" t="s">
        <v>1</v>
      </c>
      <c r="E1325" t="s">
        <v>659</v>
      </c>
      <c r="F1325" s="1">
        <v>44040</v>
      </c>
      <c r="G1325" s="2">
        <v>5.9</v>
      </c>
      <c r="H1325" s="8">
        <v>2</v>
      </c>
      <c r="I1325" t="s">
        <v>2573</v>
      </c>
      <c r="K1325">
        <f t="shared" si="20"/>
        <v>0</v>
      </c>
    </row>
    <row r="1326" spans="1:11" x14ac:dyDescent="0.25">
      <c r="A1326" s="9">
        <v>9788851179182</v>
      </c>
      <c r="B1326" t="s">
        <v>0</v>
      </c>
      <c r="C1326" t="s">
        <v>1281</v>
      </c>
      <c r="D1326" t="s">
        <v>1</v>
      </c>
      <c r="E1326" t="s">
        <v>659</v>
      </c>
      <c r="F1326" s="1">
        <v>44040</v>
      </c>
      <c r="G1326" s="2">
        <v>5.9</v>
      </c>
      <c r="H1326" s="8">
        <v>2</v>
      </c>
      <c r="I1326" t="s">
        <v>2573</v>
      </c>
      <c r="K1326">
        <f t="shared" si="20"/>
        <v>0</v>
      </c>
    </row>
    <row r="1327" spans="1:11" x14ac:dyDescent="0.25">
      <c r="A1327" s="9">
        <v>9788851179137</v>
      </c>
      <c r="B1327" t="s">
        <v>0</v>
      </c>
      <c r="C1327" t="s">
        <v>1276</v>
      </c>
      <c r="D1327" t="s">
        <v>1</v>
      </c>
      <c r="E1327" t="s">
        <v>659</v>
      </c>
      <c r="F1327" s="1">
        <v>44040</v>
      </c>
      <c r="G1327" s="2">
        <v>5.9</v>
      </c>
      <c r="H1327" s="8">
        <v>2</v>
      </c>
      <c r="I1327" t="s">
        <v>2573</v>
      </c>
      <c r="K1327">
        <f t="shared" si="20"/>
        <v>0</v>
      </c>
    </row>
    <row r="1328" spans="1:11" x14ac:dyDescent="0.25">
      <c r="A1328" s="9">
        <v>9788851186784</v>
      </c>
      <c r="B1328" t="s">
        <v>571</v>
      </c>
      <c r="C1328" t="s">
        <v>1683</v>
      </c>
      <c r="D1328" t="s">
        <v>1</v>
      </c>
      <c r="E1328" t="s">
        <v>659</v>
      </c>
      <c r="F1328" s="1">
        <v>44495</v>
      </c>
      <c r="G1328" s="2">
        <v>5.9</v>
      </c>
      <c r="H1328" s="8">
        <v>2</v>
      </c>
      <c r="I1328" t="s">
        <v>2573</v>
      </c>
      <c r="K1328">
        <f t="shared" si="20"/>
        <v>0</v>
      </c>
    </row>
    <row r="1329" spans="1:11" x14ac:dyDescent="0.25">
      <c r="A1329" s="9">
        <v>9788851199616</v>
      </c>
      <c r="B1329" t="s">
        <v>571</v>
      </c>
      <c r="C1329" t="s">
        <v>1953</v>
      </c>
      <c r="D1329" t="s">
        <v>1</v>
      </c>
      <c r="E1329" t="s">
        <v>659</v>
      </c>
      <c r="F1329" s="1">
        <v>44740</v>
      </c>
      <c r="G1329" s="2">
        <v>6.9</v>
      </c>
      <c r="H1329" s="8">
        <v>2</v>
      </c>
      <c r="I1329" t="s">
        <v>2573</v>
      </c>
      <c r="K1329">
        <f t="shared" si="20"/>
        <v>0</v>
      </c>
    </row>
    <row r="1330" spans="1:11" x14ac:dyDescent="0.25">
      <c r="A1330" s="9">
        <v>9788851199654</v>
      </c>
      <c r="B1330" t="s">
        <v>571</v>
      </c>
      <c r="C1330" t="s">
        <v>1957</v>
      </c>
      <c r="D1330" t="s">
        <v>1</v>
      </c>
      <c r="E1330" t="s">
        <v>659</v>
      </c>
      <c r="F1330" s="1">
        <v>44740</v>
      </c>
      <c r="G1330" s="2">
        <v>6.9</v>
      </c>
      <c r="H1330" s="8">
        <v>2</v>
      </c>
      <c r="I1330" t="s">
        <v>2583</v>
      </c>
      <c r="K1330">
        <f t="shared" si="20"/>
        <v>0</v>
      </c>
    </row>
    <row r="1331" spans="1:11" x14ac:dyDescent="0.25">
      <c r="A1331" s="9">
        <v>9788851199623</v>
      </c>
      <c r="B1331" t="s">
        <v>571</v>
      </c>
      <c r="C1331" t="s">
        <v>1954</v>
      </c>
      <c r="D1331" t="s">
        <v>1</v>
      </c>
      <c r="E1331" t="s">
        <v>659</v>
      </c>
      <c r="F1331" s="1">
        <v>44740</v>
      </c>
      <c r="G1331" s="2">
        <v>6.9</v>
      </c>
      <c r="H1331" s="8">
        <v>2</v>
      </c>
      <c r="I1331" t="s">
        <v>2573</v>
      </c>
      <c r="K1331">
        <f t="shared" si="20"/>
        <v>0</v>
      </c>
    </row>
    <row r="1332" spans="1:11" x14ac:dyDescent="0.25">
      <c r="A1332" s="9">
        <v>9788851199647</v>
      </c>
      <c r="B1332" t="s">
        <v>571</v>
      </c>
      <c r="C1332" t="s">
        <v>1956</v>
      </c>
      <c r="D1332" t="s">
        <v>1</v>
      </c>
      <c r="E1332" t="s">
        <v>659</v>
      </c>
      <c r="F1332" s="1">
        <v>44740</v>
      </c>
      <c r="G1332" s="2">
        <v>6.9</v>
      </c>
      <c r="H1332" s="8">
        <v>2</v>
      </c>
      <c r="I1332" t="s">
        <v>2573</v>
      </c>
      <c r="K1332">
        <f t="shared" si="20"/>
        <v>0</v>
      </c>
    </row>
    <row r="1333" spans="1:11" x14ac:dyDescent="0.25">
      <c r="A1333" s="9">
        <v>9788851176501</v>
      </c>
      <c r="B1333" t="s">
        <v>571</v>
      </c>
      <c r="C1333" t="s">
        <v>1170</v>
      </c>
      <c r="D1333" t="s">
        <v>1</v>
      </c>
      <c r="E1333" t="s">
        <v>659</v>
      </c>
      <c r="F1333" s="1">
        <v>43900</v>
      </c>
      <c r="G1333" s="2">
        <v>5.9</v>
      </c>
      <c r="H1333" s="8">
        <v>2</v>
      </c>
      <c r="I1333" t="s">
        <v>2573</v>
      </c>
      <c r="K1333">
        <f t="shared" si="20"/>
        <v>0</v>
      </c>
    </row>
    <row r="1334" spans="1:11" x14ac:dyDescent="0.25">
      <c r="A1334" s="9">
        <v>9788851176495</v>
      </c>
      <c r="B1334" t="s">
        <v>571</v>
      </c>
      <c r="C1334" t="s">
        <v>1169</v>
      </c>
      <c r="D1334" t="s">
        <v>1</v>
      </c>
      <c r="E1334" t="s">
        <v>659</v>
      </c>
      <c r="F1334" s="1">
        <v>43900</v>
      </c>
      <c r="G1334" s="2">
        <v>5.9</v>
      </c>
      <c r="H1334" s="8">
        <v>2</v>
      </c>
      <c r="I1334" t="s">
        <v>2573</v>
      </c>
      <c r="K1334">
        <f t="shared" si="20"/>
        <v>0</v>
      </c>
    </row>
    <row r="1335" spans="1:11" x14ac:dyDescent="0.25">
      <c r="A1335" s="9">
        <v>9788851186579</v>
      </c>
      <c r="B1335" t="s">
        <v>571</v>
      </c>
      <c r="C1335" t="s">
        <v>1661</v>
      </c>
      <c r="D1335" t="s">
        <v>1</v>
      </c>
      <c r="E1335" t="s">
        <v>659</v>
      </c>
      <c r="F1335" s="1">
        <v>44446</v>
      </c>
      <c r="G1335" s="2">
        <v>5.9</v>
      </c>
      <c r="H1335" s="8">
        <v>2</v>
      </c>
      <c r="I1335" t="s">
        <v>2573</v>
      </c>
      <c r="K1335">
        <f t="shared" si="20"/>
        <v>0</v>
      </c>
    </row>
    <row r="1336" spans="1:11" x14ac:dyDescent="0.25">
      <c r="A1336" s="9">
        <v>9788851186548</v>
      </c>
      <c r="B1336" t="s">
        <v>571</v>
      </c>
      <c r="C1336" t="s">
        <v>1659</v>
      </c>
      <c r="D1336" t="s">
        <v>1</v>
      </c>
      <c r="E1336" t="s">
        <v>659</v>
      </c>
      <c r="F1336" s="1">
        <v>44446</v>
      </c>
      <c r="G1336" s="2">
        <v>5.9</v>
      </c>
      <c r="H1336" s="8">
        <v>2</v>
      </c>
      <c r="I1336" t="s">
        <v>2573</v>
      </c>
      <c r="K1336">
        <f t="shared" si="20"/>
        <v>0</v>
      </c>
    </row>
    <row r="1337" spans="1:11" x14ac:dyDescent="0.25">
      <c r="A1337" s="9">
        <v>9788851176532</v>
      </c>
      <c r="B1337" t="s">
        <v>571</v>
      </c>
      <c r="C1337" t="s">
        <v>1172</v>
      </c>
      <c r="D1337" t="s">
        <v>1</v>
      </c>
      <c r="E1337" t="s">
        <v>659</v>
      </c>
      <c r="F1337" s="1">
        <v>43900</v>
      </c>
      <c r="G1337" s="2">
        <v>5.9</v>
      </c>
      <c r="H1337" s="8">
        <v>2</v>
      </c>
      <c r="I1337" t="s">
        <v>2573</v>
      </c>
      <c r="K1337">
        <f t="shared" si="20"/>
        <v>0</v>
      </c>
    </row>
    <row r="1338" spans="1:11" x14ac:dyDescent="0.25">
      <c r="A1338" s="9">
        <v>9788851186593</v>
      </c>
      <c r="B1338" t="s">
        <v>571</v>
      </c>
      <c r="C1338" t="s">
        <v>1663</v>
      </c>
      <c r="D1338" t="s">
        <v>1</v>
      </c>
      <c r="E1338" t="s">
        <v>659</v>
      </c>
      <c r="F1338" s="1">
        <v>44446</v>
      </c>
      <c r="G1338" s="2">
        <v>5.9</v>
      </c>
      <c r="H1338" s="8">
        <v>1</v>
      </c>
      <c r="I1338" t="s">
        <v>2573</v>
      </c>
      <c r="K1338">
        <f t="shared" si="20"/>
        <v>0</v>
      </c>
    </row>
    <row r="1339" spans="1:11" x14ac:dyDescent="0.25">
      <c r="A1339" s="9">
        <v>9788851163167</v>
      </c>
      <c r="B1339" t="s">
        <v>571</v>
      </c>
      <c r="C1339" t="s">
        <v>660</v>
      </c>
      <c r="D1339" t="s">
        <v>1</v>
      </c>
      <c r="E1339" t="s">
        <v>659</v>
      </c>
      <c r="F1339" s="1">
        <v>43410</v>
      </c>
      <c r="G1339" s="2">
        <v>5.9</v>
      </c>
      <c r="H1339" s="8">
        <v>1</v>
      </c>
      <c r="I1339" t="s">
        <v>2573</v>
      </c>
      <c r="K1339">
        <f t="shared" si="20"/>
        <v>0</v>
      </c>
    </row>
    <row r="1340" spans="1:11" x14ac:dyDescent="0.25">
      <c r="A1340" s="9">
        <v>9788851186562</v>
      </c>
      <c r="B1340" t="s">
        <v>571</v>
      </c>
      <c r="C1340" t="s">
        <v>1660</v>
      </c>
      <c r="D1340" t="s">
        <v>1</v>
      </c>
      <c r="E1340" t="s">
        <v>659</v>
      </c>
      <c r="F1340" s="1">
        <v>44446</v>
      </c>
      <c r="G1340" s="2">
        <v>5.9</v>
      </c>
      <c r="H1340" s="8">
        <v>1</v>
      </c>
      <c r="I1340" t="s">
        <v>2583</v>
      </c>
      <c r="K1340">
        <f t="shared" si="20"/>
        <v>0</v>
      </c>
    </row>
    <row r="1341" spans="1:11" x14ac:dyDescent="0.25">
      <c r="A1341" s="9">
        <v>9788851163204</v>
      </c>
      <c r="B1341" t="s">
        <v>571</v>
      </c>
      <c r="C1341" t="s">
        <v>662</v>
      </c>
      <c r="D1341" t="s">
        <v>1</v>
      </c>
      <c r="E1341" t="s">
        <v>659</v>
      </c>
      <c r="F1341" s="1">
        <v>43410</v>
      </c>
      <c r="G1341" s="2">
        <v>5.9</v>
      </c>
      <c r="H1341" s="8">
        <v>1</v>
      </c>
      <c r="I1341" t="s">
        <v>2573</v>
      </c>
      <c r="K1341">
        <f t="shared" si="20"/>
        <v>0</v>
      </c>
    </row>
    <row r="1342" spans="1:11" x14ac:dyDescent="0.25">
      <c r="A1342" s="9">
        <v>9788851176518</v>
      </c>
      <c r="B1342" t="s">
        <v>571</v>
      </c>
      <c r="C1342" t="s">
        <v>1171</v>
      </c>
      <c r="D1342" t="s">
        <v>1</v>
      </c>
      <c r="E1342" t="s">
        <v>659</v>
      </c>
      <c r="F1342" s="1">
        <v>43900</v>
      </c>
      <c r="G1342" s="2">
        <v>5.9</v>
      </c>
      <c r="H1342" s="8">
        <v>4</v>
      </c>
      <c r="I1342" t="s">
        <v>2573</v>
      </c>
      <c r="K1342">
        <f t="shared" si="20"/>
        <v>0</v>
      </c>
    </row>
    <row r="1343" spans="1:11" x14ac:dyDescent="0.25">
      <c r="A1343" s="9">
        <v>9788851186586</v>
      </c>
      <c r="B1343" t="s">
        <v>571</v>
      </c>
      <c r="C1343" t="s">
        <v>1662</v>
      </c>
      <c r="D1343" t="s">
        <v>1</v>
      </c>
      <c r="E1343" t="s">
        <v>659</v>
      </c>
      <c r="F1343" s="1">
        <v>44446</v>
      </c>
      <c r="G1343" s="2">
        <v>5.9</v>
      </c>
      <c r="H1343" s="8">
        <v>3</v>
      </c>
      <c r="I1343" t="s">
        <v>2583</v>
      </c>
      <c r="K1343">
        <f t="shared" si="20"/>
        <v>0</v>
      </c>
    </row>
    <row r="1344" spans="1:11" x14ac:dyDescent="0.25">
      <c r="A1344" s="9">
        <v>9788851163181</v>
      </c>
      <c r="B1344" t="s">
        <v>571</v>
      </c>
      <c r="C1344" t="s">
        <v>661</v>
      </c>
      <c r="D1344" t="s">
        <v>1</v>
      </c>
      <c r="E1344" t="s">
        <v>659</v>
      </c>
      <c r="F1344" s="1">
        <v>43410</v>
      </c>
      <c r="G1344" s="2">
        <v>5.9</v>
      </c>
      <c r="H1344" s="8">
        <v>2</v>
      </c>
      <c r="I1344" t="s">
        <v>2573</v>
      </c>
      <c r="K1344">
        <f t="shared" si="20"/>
        <v>0</v>
      </c>
    </row>
    <row r="1345" spans="1:11" x14ac:dyDescent="0.25">
      <c r="A1345" s="9">
        <v>9788851176488</v>
      </c>
      <c r="B1345" t="s">
        <v>571</v>
      </c>
      <c r="C1345" t="s">
        <v>1168</v>
      </c>
      <c r="D1345" t="s">
        <v>1</v>
      </c>
      <c r="E1345" t="s">
        <v>659</v>
      </c>
      <c r="F1345" s="1">
        <v>43900</v>
      </c>
      <c r="G1345" s="2">
        <v>5.9</v>
      </c>
      <c r="H1345" s="8">
        <v>2</v>
      </c>
      <c r="I1345" t="s">
        <v>2573</v>
      </c>
      <c r="K1345">
        <f t="shared" si="20"/>
        <v>0</v>
      </c>
    </row>
    <row r="1346" spans="1:11" x14ac:dyDescent="0.25">
      <c r="A1346" s="9">
        <v>9791221204162</v>
      </c>
      <c r="B1346" t="s">
        <v>2212</v>
      </c>
      <c r="C1346" t="s">
        <v>2211</v>
      </c>
      <c r="D1346" t="s">
        <v>1</v>
      </c>
      <c r="E1346" t="s">
        <v>190</v>
      </c>
      <c r="F1346" s="1">
        <v>44985</v>
      </c>
      <c r="G1346" s="2">
        <v>6.9</v>
      </c>
      <c r="H1346" s="8">
        <v>2</v>
      </c>
      <c r="I1346" t="s">
        <v>2573</v>
      </c>
      <c r="K1346">
        <f t="shared" si="20"/>
        <v>0</v>
      </c>
    </row>
    <row r="1347" spans="1:11" x14ac:dyDescent="0.25">
      <c r="A1347" s="9">
        <v>9791221204155</v>
      </c>
      <c r="B1347" t="s">
        <v>0</v>
      </c>
      <c r="C1347" t="s">
        <v>2210</v>
      </c>
      <c r="D1347" t="s">
        <v>1</v>
      </c>
      <c r="E1347" t="s">
        <v>190</v>
      </c>
      <c r="F1347" s="1">
        <v>45006</v>
      </c>
      <c r="G1347" s="2">
        <v>17.899999999999999</v>
      </c>
      <c r="H1347" s="8">
        <v>2</v>
      </c>
      <c r="I1347" t="s">
        <v>2573</v>
      </c>
      <c r="K1347">
        <f t="shared" si="20"/>
        <v>0</v>
      </c>
    </row>
    <row r="1348" spans="1:11" x14ac:dyDescent="0.25">
      <c r="A1348" s="9">
        <v>9791221202250</v>
      </c>
      <c r="B1348" t="s">
        <v>0</v>
      </c>
      <c r="C1348" t="s">
        <v>2106</v>
      </c>
      <c r="D1348" t="s">
        <v>1</v>
      </c>
      <c r="E1348" t="s">
        <v>190</v>
      </c>
      <c r="F1348" s="1">
        <v>44866</v>
      </c>
      <c r="G1348" s="2">
        <v>5.9</v>
      </c>
      <c r="H1348" s="8">
        <v>2</v>
      </c>
      <c r="I1348" t="s">
        <v>2573</v>
      </c>
      <c r="K1348">
        <f t="shared" ref="K1348:K1411" si="21">J1348*G1348</f>
        <v>0</v>
      </c>
    </row>
    <row r="1349" spans="1:11" x14ac:dyDescent="0.25">
      <c r="A1349" s="9">
        <v>9788851123468</v>
      </c>
      <c r="B1349" t="s">
        <v>0</v>
      </c>
      <c r="C1349" t="s">
        <v>215</v>
      </c>
      <c r="D1349" t="s">
        <v>1</v>
      </c>
      <c r="E1349" t="s">
        <v>190</v>
      </c>
      <c r="F1349" s="1">
        <v>41940</v>
      </c>
      <c r="G1349" s="2">
        <v>14.9</v>
      </c>
      <c r="H1349" s="8">
        <v>1</v>
      </c>
      <c r="I1349" t="s">
        <v>2573</v>
      </c>
      <c r="K1349">
        <f t="shared" si="21"/>
        <v>0</v>
      </c>
    </row>
    <row r="1350" spans="1:11" x14ac:dyDescent="0.25">
      <c r="A1350" s="9">
        <v>9788851149550</v>
      </c>
      <c r="B1350" t="s">
        <v>207</v>
      </c>
      <c r="C1350" t="s">
        <v>455</v>
      </c>
      <c r="D1350" t="s">
        <v>1</v>
      </c>
      <c r="E1350" t="s">
        <v>190</v>
      </c>
      <c r="F1350" s="1">
        <v>42864</v>
      </c>
      <c r="G1350" s="2">
        <v>10.9</v>
      </c>
      <c r="H1350" s="8">
        <v>2</v>
      </c>
      <c r="I1350" t="s">
        <v>2573</v>
      </c>
      <c r="K1350">
        <f t="shared" si="21"/>
        <v>0</v>
      </c>
    </row>
    <row r="1351" spans="1:11" x14ac:dyDescent="0.25">
      <c r="A1351" s="9">
        <v>9788851180911</v>
      </c>
      <c r="B1351" t="s">
        <v>207</v>
      </c>
      <c r="C1351" t="s">
        <v>1375</v>
      </c>
      <c r="D1351" t="s">
        <v>1</v>
      </c>
      <c r="E1351" t="s">
        <v>190</v>
      </c>
      <c r="F1351" s="1">
        <v>44096</v>
      </c>
      <c r="G1351" s="2">
        <v>13.9</v>
      </c>
      <c r="H1351" s="8">
        <v>2</v>
      </c>
      <c r="I1351" t="s">
        <v>2573</v>
      </c>
      <c r="K1351">
        <f t="shared" si="21"/>
        <v>0</v>
      </c>
    </row>
    <row r="1352" spans="1:11" x14ac:dyDescent="0.25">
      <c r="A1352" s="9">
        <v>9788851149543</v>
      </c>
      <c r="B1352" t="s">
        <v>207</v>
      </c>
      <c r="C1352" t="s">
        <v>454</v>
      </c>
      <c r="D1352" t="s">
        <v>1</v>
      </c>
      <c r="E1352" t="s">
        <v>190</v>
      </c>
      <c r="F1352" s="1">
        <v>42864</v>
      </c>
      <c r="G1352" s="2">
        <v>10.9</v>
      </c>
      <c r="H1352" s="8">
        <v>2</v>
      </c>
      <c r="I1352" t="s">
        <v>2573</v>
      </c>
      <c r="K1352">
        <f t="shared" si="21"/>
        <v>0</v>
      </c>
    </row>
    <row r="1353" spans="1:11" x14ac:dyDescent="0.25">
      <c r="A1353" s="9">
        <v>9788851150549</v>
      </c>
      <c r="B1353" t="s">
        <v>207</v>
      </c>
      <c r="C1353" t="s">
        <v>479</v>
      </c>
      <c r="D1353" t="s">
        <v>1</v>
      </c>
      <c r="E1353" t="s">
        <v>190</v>
      </c>
      <c r="F1353" s="1">
        <v>43046</v>
      </c>
      <c r="G1353" s="2">
        <v>19.899999999999999</v>
      </c>
      <c r="H1353" s="8">
        <v>2</v>
      </c>
      <c r="I1353" t="s">
        <v>2573</v>
      </c>
      <c r="K1353">
        <f t="shared" si="21"/>
        <v>0</v>
      </c>
    </row>
    <row r="1354" spans="1:11" x14ac:dyDescent="0.25">
      <c r="A1354" s="9">
        <v>9788851172718</v>
      </c>
      <c r="B1354" t="s">
        <v>207</v>
      </c>
      <c r="C1354" t="s">
        <v>1026</v>
      </c>
      <c r="D1354" t="s">
        <v>1</v>
      </c>
      <c r="E1354" t="s">
        <v>190</v>
      </c>
      <c r="F1354" s="1">
        <v>43739</v>
      </c>
      <c r="G1354" s="2">
        <v>12.9</v>
      </c>
      <c r="H1354" s="8">
        <v>2</v>
      </c>
      <c r="I1354" t="s">
        <v>2573</v>
      </c>
      <c r="K1354">
        <f t="shared" si="21"/>
        <v>0</v>
      </c>
    </row>
    <row r="1355" spans="1:11" x14ac:dyDescent="0.25">
      <c r="A1355" s="9">
        <v>9788851172701</v>
      </c>
      <c r="B1355" t="s">
        <v>207</v>
      </c>
      <c r="C1355" t="s">
        <v>1025</v>
      </c>
      <c r="D1355" t="s">
        <v>1</v>
      </c>
      <c r="E1355" t="s">
        <v>190</v>
      </c>
      <c r="F1355" s="1">
        <v>43739</v>
      </c>
      <c r="G1355" s="2">
        <v>12.9</v>
      </c>
      <c r="H1355" s="8">
        <v>2</v>
      </c>
      <c r="I1355" t="s">
        <v>2573</v>
      </c>
      <c r="K1355">
        <f t="shared" si="21"/>
        <v>0</v>
      </c>
    </row>
    <row r="1356" spans="1:11" x14ac:dyDescent="0.25">
      <c r="A1356" s="9">
        <v>9788851149529</v>
      </c>
      <c r="B1356" t="s">
        <v>207</v>
      </c>
      <c r="C1356" t="s">
        <v>452</v>
      </c>
      <c r="D1356" t="s">
        <v>1</v>
      </c>
      <c r="E1356" t="s">
        <v>190</v>
      </c>
      <c r="F1356" s="1">
        <v>42864</v>
      </c>
      <c r="G1356" s="2">
        <v>10.9</v>
      </c>
      <c r="H1356" s="8">
        <v>2</v>
      </c>
      <c r="I1356" t="s">
        <v>2573</v>
      </c>
      <c r="K1356">
        <f t="shared" si="21"/>
        <v>0</v>
      </c>
    </row>
    <row r="1357" spans="1:11" x14ac:dyDescent="0.25">
      <c r="A1357" s="9">
        <v>9788851199968</v>
      </c>
      <c r="B1357" t="s">
        <v>207</v>
      </c>
      <c r="C1357" t="s">
        <v>1979</v>
      </c>
      <c r="D1357" t="s">
        <v>1</v>
      </c>
      <c r="E1357" t="s">
        <v>190</v>
      </c>
      <c r="F1357" s="1">
        <v>44600</v>
      </c>
      <c r="G1357" s="2">
        <v>9.9</v>
      </c>
      <c r="H1357" s="8">
        <v>2</v>
      </c>
      <c r="I1357" t="s">
        <v>2573</v>
      </c>
      <c r="K1357">
        <f t="shared" si="21"/>
        <v>0</v>
      </c>
    </row>
    <row r="1358" spans="1:11" x14ac:dyDescent="0.25">
      <c r="A1358" s="9">
        <v>9788851199982</v>
      </c>
      <c r="B1358" t="s">
        <v>207</v>
      </c>
      <c r="C1358" t="s">
        <v>1981</v>
      </c>
      <c r="D1358" t="s">
        <v>1</v>
      </c>
      <c r="E1358" t="s">
        <v>190</v>
      </c>
      <c r="F1358" s="1">
        <v>44600</v>
      </c>
      <c r="G1358" s="2">
        <v>9.9</v>
      </c>
      <c r="H1358" s="8">
        <v>2</v>
      </c>
      <c r="I1358" t="s">
        <v>2573</v>
      </c>
      <c r="K1358">
        <f t="shared" si="21"/>
        <v>0</v>
      </c>
    </row>
    <row r="1359" spans="1:11" x14ac:dyDescent="0.25">
      <c r="A1359" s="9">
        <v>9791221200614</v>
      </c>
      <c r="B1359" t="s">
        <v>207</v>
      </c>
      <c r="C1359" t="s">
        <v>2031</v>
      </c>
      <c r="D1359" t="s">
        <v>1</v>
      </c>
      <c r="E1359" t="s">
        <v>190</v>
      </c>
      <c r="F1359" s="1">
        <v>44600</v>
      </c>
      <c r="G1359" s="2">
        <v>9.9</v>
      </c>
      <c r="H1359" s="8">
        <v>2</v>
      </c>
      <c r="I1359" t="s">
        <v>2573</v>
      </c>
      <c r="K1359">
        <f t="shared" si="21"/>
        <v>0</v>
      </c>
    </row>
    <row r="1360" spans="1:11" x14ac:dyDescent="0.25">
      <c r="A1360" s="9">
        <v>9788851199975</v>
      </c>
      <c r="B1360" t="s">
        <v>207</v>
      </c>
      <c r="C1360" t="s">
        <v>1980</v>
      </c>
      <c r="D1360" t="s">
        <v>1</v>
      </c>
      <c r="E1360" t="s">
        <v>190</v>
      </c>
      <c r="F1360" s="1">
        <v>44600</v>
      </c>
      <c r="G1360" s="2">
        <v>9.9</v>
      </c>
      <c r="H1360" s="8">
        <v>2</v>
      </c>
      <c r="I1360" t="s">
        <v>2573</v>
      </c>
      <c r="K1360">
        <f t="shared" si="21"/>
        <v>0</v>
      </c>
    </row>
    <row r="1361" spans="1:11" x14ac:dyDescent="0.25">
      <c r="A1361" s="9">
        <v>9788851149536</v>
      </c>
      <c r="B1361" t="s">
        <v>207</v>
      </c>
      <c r="C1361" t="s">
        <v>453</v>
      </c>
      <c r="D1361" t="s">
        <v>1</v>
      </c>
      <c r="E1361" t="s">
        <v>190</v>
      </c>
      <c r="F1361" s="1">
        <v>42864</v>
      </c>
      <c r="G1361" s="2">
        <v>10.9</v>
      </c>
      <c r="H1361" s="8">
        <v>2</v>
      </c>
      <c r="I1361" t="s">
        <v>2573</v>
      </c>
      <c r="K1361">
        <f t="shared" si="21"/>
        <v>0</v>
      </c>
    </row>
    <row r="1362" spans="1:11" x14ac:dyDescent="0.25">
      <c r="A1362" s="9">
        <v>9788851162207</v>
      </c>
      <c r="B1362" t="s">
        <v>207</v>
      </c>
      <c r="C1362" t="s">
        <v>630</v>
      </c>
      <c r="D1362" t="s">
        <v>1</v>
      </c>
      <c r="E1362" t="s">
        <v>190</v>
      </c>
      <c r="F1362" s="1">
        <v>43354</v>
      </c>
      <c r="G1362" s="2">
        <v>10.9</v>
      </c>
      <c r="H1362" s="8">
        <v>2</v>
      </c>
      <c r="I1362" t="s">
        <v>2573</v>
      </c>
      <c r="K1362">
        <f t="shared" si="21"/>
        <v>0</v>
      </c>
    </row>
    <row r="1363" spans="1:11" x14ac:dyDescent="0.25">
      <c r="A1363" s="9">
        <v>9788851162214</v>
      </c>
      <c r="B1363" t="s">
        <v>207</v>
      </c>
      <c r="C1363" t="s">
        <v>631</v>
      </c>
      <c r="D1363" t="s">
        <v>1</v>
      </c>
      <c r="E1363" t="s">
        <v>190</v>
      </c>
      <c r="F1363" s="1">
        <v>43354</v>
      </c>
      <c r="G1363" s="2">
        <v>10.9</v>
      </c>
      <c r="H1363" s="8">
        <v>0</v>
      </c>
      <c r="I1363" t="s">
        <v>2573</v>
      </c>
      <c r="K1363">
        <f t="shared" si="21"/>
        <v>0</v>
      </c>
    </row>
    <row r="1364" spans="1:11" x14ac:dyDescent="0.25">
      <c r="A1364" s="9">
        <v>9788851127060</v>
      </c>
      <c r="B1364" t="s">
        <v>247</v>
      </c>
      <c r="C1364" t="s">
        <v>246</v>
      </c>
      <c r="D1364" t="s">
        <v>1</v>
      </c>
      <c r="E1364" t="s">
        <v>190</v>
      </c>
      <c r="F1364" s="1">
        <v>42108</v>
      </c>
      <c r="G1364" s="2">
        <v>4.9000000000000004</v>
      </c>
      <c r="H1364" s="8">
        <v>2</v>
      </c>
      <c r="I1364" t="s">
        <v>2573</v>
      </c>
      <c r="K1364">
        <f t="shared" si="21"/>
        <v>0</v>
      </c>
    </row>
    <row r="1365" spans="1:11" x14ac:dyDescent="0.25">
      <c r="A1365" s="9">
        <v>9788851167714</v>
      </c>
      <c r="B1365" t="s">
        <v>407</v>
      </c>
      <c r="C1365" t="s">
        <v>816</v>
      </c>
      <c r="D1365" t="s">
        <v>1</v>
      </c>
      <c r="E1365" t="s">
        <v>190</v>
      </c>
      <c r="F1365" s="1">
        <v>43557</v>
      </c>
      <c r="G1365" s="2">
        <v>14.9</v>
      </c>
      <c r="H1365" s="8">
        <v>2</v>
      </c>
      <c r="I1365" t="s">
        <v>2573</v>
      </c>
      <c r="K1365">
        <f t="shared" si="21"/>
        <v>0</v>
      </c>
    </row>
    <row r="1366" spans="1:11" x14ac:dyDescent="0.25">
      <c r="A1366" s="9">
        <v>9788851197070</v>
      </c>
      <c r="B1366" t="s">
        <v>407</v>
      </c>
      <c r="C1366" t="s">
        <v>1799</v>
      </c>
      <c r="D1366" t="s">
        <v>1</v>
      </c>
      <c r="E1366" t="s">
        <v>190</v>
      </c>
      <c r="F1366" s="1">
        <v>44491</v>
      </c>
      <c r="G1366" s="2">
        <v>7.9</v>
      </c>
      <c r="H1366" s="8">
        <v>2</v>
      </c>
      <c r="I1366" t="s">
        <v>2573</v>
      </c>
      <c r="K1366">
        <f t="shared" si="21"/>
        <v>0</v>
      </c>
    </row>
    <row r="1367" spans="1:11" x14ac:dyDescent="0.25">
      <c r="A1367" s="9">
        <v>9788851197056</v>
      </c>
      <c r="B1367" t="s">
        <v>407</v>
      </c>
      <c r="C1367" t="s">
        <v>1798</v>
      </c>
      <c r="D1367" t="s">
        <v>1</v>
      </c>
      <c r="E1367" t="s">
        <v>190</v>
      </c>
      <c r="F1367" s="1">
        <v>44491</v>
      </c>
      <c r="G1367" s="2">
        <v>7.9</v>
      </c>
      <c r="H1367" s="8">
        <v>2</v>
      </c>
      <c r="I1367" t="s">
        <v>2573</v>
      </c>
      <c r="K1367">
        <f t="shared" si="21"/>
        <v>0</v>
      </c>
    </row>
    <row r="1368" spans="1:11" x14ac:dyDescent="0.25">
      <c r="A1368" s="9">
        <v>9788851168568</v>
      </c>
      <c r="B1368" t="s">
        <v>407</v>
      </c>
      <c r="C1368" t="s">
        <v>869</v>
      </c>
      <c r="D1368" t="s">
        <v>1</v>
      </c>
      <c r="E1368" t="s">
        <v>190</v>
      </c>
      <c r="F1368" s="1">
        <v>43564</v>
      </c>
      <c r="G1368" s="2">
        <v>14.9</v>
      </c>
      <c r="H1368" s="8">
        <v>2</v>
      </c>
      <c r="I1368" t="s">
        <v>2573</v>
      </c>
      <c r="K1368">
        <f t="shared" si="21"/>
        <v>0</v>
      </c>
    </row>
    <row r="1369" spans="1:11" x14ac:dyDescent="0.25">
      <c r="A1369" s="9">
        <v>9788851157371</v>
      </c>
      <c r="B1369" t="s">
        <v>407</v>
      </c>
      <c r="C1369" t="s">
        <v>567</v>
      </c>
      <c r="D1369" t="s">
        <v>1</v>
      </c>
      <c r="E1369" t="s">
        <v>190</v>
      </c>
      <c r="F1369" s="1">
        <v>43158</v>
      </c>
      <c r="G1369" s="2">
        <v>14.9</v>
      </c>
      <c r="H1369" s="8">
        <v>0</v>
      </c>
      <c r="I1369" t="s">
        <v>2573</v>
      </c>
      <c r="K1369">
        <f t="shared" si="21"/>
        <v>0</v>
      </c>
    </row>
    <row r="1370" spans="1:11" x14ac:dyDescent="0.25">
      <c r="A1370" s="9">
        <v>9788851199234</v>
      </c>
      <c r="B1370" t="s">
        <v>1937</v>
      </c>
      <c r="C1370" t="s">
        <v>1936</v>
      </c>
      <c r="D1370" t="s">
        <v>1</v>
      </c>
      <c r="E1370" t="s">
        <v>190</v>
      </c>
      <c r="F1370" s="1">
        <v>44677</v>
      </c>
      <c r="G1370" s="2">
        <v>14.9</v>
      </c>
      <c r="H1370" s="8">
        <v>2</v>
      </c>
      <c r="I1370" t="s">
        <v>2573</v>
      </c>
      <c r="K1370">
        <f t="shared" si="21"/>
        <v>0</v>
      </c>
    </row>
    <row r="1371" spans="1:11" x14ac:dyDescent="0.25">
      <c r="A1371" s="9">
        <v>9788851164232</v>
      </c>
      <c r="B1371" t="s">
        <v>709</v>
      </c>
      <c r="C1371" t="s">
        <v>708</v>
      </c>
      <c r="D1371" t="s">
        <v>1</v>
      </c>
      <c r="E1371" t="s">
        <v>190</v>
      </c>
      <c r="F1371" s="1">
        <v>43368</v>
      </c>
      <c r="G1371" s="2">
        <v>9.9</v>
      </c>
      <c r="H1371" s="8">
        <v>2</v>
      </c>
      <c r="I1371" t="s">
        <v>2573</v>
      </c>
      <c r="K1371">
        <f t="shared" si="21"/>
        <v>0</v>
      </c>
    </row>
    <row r="1372" spans="1:11" x14ac:dyDescent="0.25">
      <c r="A1372" s="9">
        <v>9791221200218</v>
      </c>
      <c r="B1372" t="s">
        <v>193</v>
      </c>
      <c r="C1372" t="s">
        <v>2005</v>
      </c>
      <c r="D1372" t="s">
        <v>1</v>
      </c>
      <c r="E1372" t="s">
        <v>190</v>
      </c>
      <c r="F1372" s="1">
        <v>44627</v>
      </c>
      <c r="G1372" s="2">
        <v>9.9</v>
      </c>
      <c r="H1372" s="8">
        <v>2</v>
      </c>
      <c r="I1372" t="s">
        <v>2573</v>
      </c>
      <c r="K1372">
        <f t="shared" si="21"/>
        <v>0</v>
      </c>
    </row>
    <row r="1373" spans="1:11" x14ac:dyDescent="0.25">
      <c r="A1373" s="9">
        <v>9788851143145</v>
      </c>
      <c r="B1373" t="s">
        <v>378</v>
      </c>
      <c r="C1373" t="s">
        <v>377</v>
      </c>
      <c r="D1373" t="s">
        <v>1</v>
      </c>
      <c r="E1373" t="s">
        <v>190</v>
      </c>
      <c r="F1373" s="1">
        <v>42801</v>
      </c>
      <c r="G1373" s="2">
        <v>12.9</v>
      </c>
      <c r="H1373" s="8">
        <v>0</v>
      </c>
      <c r="I1373" t="s">
        <v>2573</v>
      </c>
      <c r="K1373">
        <f t="shared" si="21"/>
        <v>0</v>
      </c>
    </row>
    <row r="1374" spans="1:11" x14ac:dyDescent="0.25">
      <c r="A1374" s="9">
        <v>9788851198688</v>
      </c>
      <c r="B1374" t="s">
        <v>1890</v>
      </c>
      <c r="C1374" t="s">
        <v>1889</v>
      </c>
      <c r="D1374" t="s">
        <v>1</v>
      </c>
      <c r="E1374" t="s">
        <v>190</v>
      </c>
      <c r="F1374" s="1">
        <v>44803</v>
      </c>
      <c r="G1374" s="2">
        <v>5.9</v>
      </c>
      <c r="H1374" s="8">
        <v>2</v>
      </c>
      <c r="I1374" t="s">
        <v>2573</v>
      </c>
      <c r="K1374">
        <f t="shared" si="21"/>
        <v>0</v>
      </c>
    </row>
    <row r="1375" spans="1:11" x14ac:dyDescent="0.25">
      <c r="A1375" s="9">
        <v>9788851179441</v>
      </c>
      <c r="B1375" t="s">
        <v>296</v>
      </c>
      <c r="C1375" t="s">
        <v>1305</v>
      </c>
      <c r="D1375" t="s">
        <v>1</v>
      </c>
      <c r="E1375" t="s">
        <v>190</v>
      </c>
      <c r="F1375" s="1">
        <v>44439</v>
      </c>
      <c r="G1375" s="2">
        <v>13.9</v>
      </c>
      <c r="H1375" s="8">
        <v>2</v>
      </c>
      <c r="I1375" t="s">
        <v>2573</v>
      </c>
      <c r="K1375">
        <f t="shared" si="21"/>
        <v>0</v>
      </c>
    </row>
    <row r="1376" spans="1:11" x14ac:dyDescent="0.25">
      <c r="A1376" s="9">
        <v>9788851133917</v>
      </c>
      <c r="B1376" t="s">
        <v>194</v>
      </c>
      <c r="C1376" t="s">
        <v>275</v>
      </c>
      <c r="D1376" t="s">
        <v>1</v>
      </c>
      <c r="E1376" t="s">
        <v>190</v>
      </c>
      <c r="F1376" s="1">
        <v>42248</v>
      </c>
      <c r="G1376" s="2">
        <v>5.9</v>
      </c>
      <c r="H1376" s="8">
        <v>2</v>
      </c>
      <c r="I1376" t="s">
        <v>2573</v>
      </c>
      <c r="K1376">
        <f t="shared" si="21"/>
        <v>0</v>
      </c>
    </row>
    <row r="1377" spans="1:11" x14ac:dyDescent="0.25">
      <c r="A1377" s="9">
        <v>9788851178185</v>
      </c>
      <c r="B1377" t="s">
        <v>1256</v>
      </c>
      <c r="C1377" t="s">
        <v>1255</v>
      </c>
      <c r="D1377" t="s">
        <v>1</v>
      </c>
      <c r="E1377" t="s">
        <v>190</v>
      </c>
      <c r="F1377" s="1">
        <v>43970</v>
      </c>
      <c r="G1377" s="2">
        <v>13.9</v>
      </c>
      <c r="H1377" s="8">
        <v>2</v>
      </c>
      <c r="I1377" t="s">
        <v>2573</v>
      </c>
      <c r="K1377">
        <f t="shared" si="21"/>
        <v>0</v>
      </c>
    </row>
    <row r="1378" spans="1:11" x14ac:dyDescent="0.25">
      <c r="A1378" s="9">
        <v>9788851175610</v>
      </c>
      <c r="B1378" t="s">
        <v>1112</v>
      </c>
      <c r="C1378" t="s">
        <v>1111</v>
      </c>
      <c r="D1378" t="s">
        <v>1</v>
      </c>
      <c r="E1378" t="s">
        <v>190</v>
      </c>
      <c r="F1378" s="1">
        <v>43774</v>
      </c>
      <c r="G1378" s="2">
        <v>12.9</v>
      </c>
      <c r="H1378" s="8">
        <v>2</v>
      </c>
      <c r="I1378" t="s">
        <v>2573</v>
      </c>
      <c r="K1378">
        <f t="shared" si="21"/>
        <v>0</v>
      </c>
    </row>
    <row r="1379" spans="1:11" x14ac:dyDescent="0.25">
      <c r="A1379" s="9">
        <v>9791221202625</v>
      </c>
      <c r="B1379" t="s">
        <v>2149</v>
      </c>
      <c r="C1379" t="s">
        <v>2148</v>
      </c>
      <c r="D1379" t="s">
        <v>1</v>
      </c>
      <c r="E1379" t="s">
        <v>190</v>
      </c>
      <c r="F1379" s="1">
        <v>44852</v>
      </c>
      <c r="G1379" s="2">
        <v>14.9</v>
      </c>
      <c r="H1379" s="8">
        <v>2</v>
      </c>
      <c r="I1379" t="s">
        <v>2573</v>
      </c>
      <c r="K1379">
        <f t="shared" si="21"/>
        <v>0</v>
      </c>
    </row>
    <row r="1380" spans="1:11" x14ac:dyDescent="0.25">
      <c r="A1380" s="9">
        <v>9788851176280</v>
      </c>
      <c r="B1380" t="s">
        <v>815</v>
      </c>
      <c r="C1380" t="s">
        <v>1146</v>
      </c>
      <c r="D1380" t="s">
        <v>1</v>
      </c>
      <c r="E1380" t="s">
        <v>190</v>
      </c>
      <c r="F1380" s="1">
        <v>43886</v>
      </c>
      <c r="G1380" s="2">
        <v>12.9</v>
      </c>
      <c r="H1380" s="8">
        <v>2</v>
      </c>
      <c r="I1380" t="s">
        <v>2573</v>
      </c>
      <c r="K1380">
        <f t="shared" si="21"/>
        <v>0</v>
      </c>
    </row>
    <row r="1381" spans="1:11" x14ac:dyDescent="0.25">
      <c r="A1381" s="9">
        <v>9788851167707</v>
      </c>
      <c r="B1381" t="s">
        <v>815</v>
      </c>
      <c r="C1381" t="s">
        <v>814</v>
      </c>
      <c r="D1381" t="s">
        <v>1</v>
      </c>
      <c r="E1381" t="s">
        <v>190</v>
      </c>
      <c r="F1381" s="1">
        <v>43494</v>
      </c>
      <c r="G1381" s="2">
        <v>12.9</v>
      </c>
      <c r="H1381" s="8">
        <v>2</v>
      </c>
      <c r="I1381" t="s">
        <v>2573</v>
      </c>
      <c r="K1381">
        <f t="shared" si="21"/>
        <v>0</v>
      </c>
    </row>
    <row r="1382" spans="1:11" x14ac:dyDescent="0.25">
      <c r="A1382" s="9">
        <v>9791221200188</v>
      </c>
      <c r="B1382" t="s">
        <v>815</v>
      </c>
      <c r="C1382" t="s">
        <v>2003</v>
      </c>
      <c r="D1382" t="s">
        <v>1</v>
      </c>
      <c r="E1382" t="s">
        <v>190</v>
      </c>
      <c r="F1382" s="1">
        <v>44622</v>
      </c>
      <c r="G1382" s="2">
        <v>9.9</v>
      </c>
      <c r="H1382" s="8">
        <v>2</v>
      </c>
      <c r="I1382" t="s">
        <v>2573</v>
      </c>
      <c r="K1382">
        <f t="shared" si="21"/>
        <v>0</v>
      </c>
    </row>
    <row r="1383" spans="1:11" x14ac:dyDescent="0.25">
      <c r="A1383" s="9">
        <v>9791221200171</v>
      </c>
      <c r="B1383" t="s">
        <v>815</v>
      </c>
      <c r="C1383" t="s">
        <v>2002</v>
      </c>
      <c r="D1383" t="s">
        <v>1</v>
      </c>
      <c r="E1383" t="s">
        <v>190</v>
      </c>
      <c r="F1383" s="1">
        <v>44622</v>
      </c>
      <c r="G1383" s="2">
        <v>9.9</v>
      </c>
      <c r="H1383" s="8">
        <v>2</v>
      </c>
      <c r="I1383" t="s">
        <v>2573</v>
      </c>
      <c r="K1383">
        <f t="shared" si="21"/>
        <v>0</v>
      </c>
    </row>
    <row r="1384" spans="1:11" x14ac:dyDescent="0.25">
      <c r="A1384" s="9">
        <v>9791221205282</v>
      </c>
      <c r="B1384" t="s">
        <v>2297</v>
      </c>
      <c r="C1384" t="s">
        <v>2296</v>
      </c>
      <c r="D1384" t="s">
        <v>1</v>
      </c>
      <c r="E1384" t="s">
        <v>190</v>
      </c>
      <c r="F1384" s="1">
        <v>45076</v>
      </c>
      <c r="G1384" s="2">
        <v>13.9</v>
      </c>
      <c r="H1384" s="8">
        <v>2</v>
      </c>
      <c r="I1384" t="s">
        <v>2573</v>
      </c>
      <c r="K1384">
        <f t="shared" si="21"/>
        <v>0</v>
      </c>
    </row>
    <row r="1385" spans="1:11" x14ac:dyDescent="0.25">
      <c r="A1385" s="9">
        <v>9788851168650</v>
      </c>
      <c r="B1385" t="s">
        <v>540</v>
      </c>
      <c r="C1385" t="s">
        <v>874</v>
      </c>
      <c r="D1385" t="s">
        <v>1</v>
      </c>
      <c r="E1385" t="s">
        <v>190</v>
      </c>
      <c r="F1385" s="1">
        <v>43606</v>
      </c>
      <c r="G1385" s="2">
        <v>9.9</v>
      </c>
      <c r="H1385" s="8">
        <v>2</v>
      </c>
      <c r="I1385" t="s">
        <v>2573</v>
      </c>
      <c r="K1385">
        <f t="shared" si="21"/>
        <v>0</v>
      </c>
    </row>
    <row r="1386" spans="1:11" x14ac:dyDescent="0.25">
      <c r="A1386" s="9">
        <v>9788851163259</v>
      </c>
      <c r="B1386" t="s">
        <v>540</v>
      </c>
      <c r="C1386" t="s">
        <v>665</v>
      </c>
      <c r="D1386" t="s">
        <v>1</v>
      </c>
      <c r="E1386" t="s">
        <v>190</v>
      </c>
      <c r="F1386" s="1">
        <v>43368</v>
      </c>
      <c r="G1386" s="2">
        <v>9.9</v>
      </c>
      <c r="H1386" s="8">
        <v>2</v>
      </c>
      <c r="I1386" t="s">
        <v>2573</v>
      </c>
      <c r="K1386">
        <f t="shared" si="21"/>
        <v>0</v>
      </c>
    </row>
    <row r="1387" spans="1:11" x14ac:dyDescent="0.25">
      <c r="A1387" s="9">
        <v>9791221200256</v>
      </c>
      <c r="B1387" t="s">
        <v>540</v>
      </c>
      <c r="C1387" t="s">
        <v>2009</v>
      </c>
      <c r="D1387" t="s">
        <v>1</v>
      </c>
      <c r="E1387" t="s">
        <v>190</v>
      </c>
      <c r="F1387" s="1">
        <v>44634</v>
      </c>
      <c r="G1387" s="2">
        <v>7.9</v>
      </c>
      <c r="H1387" s="8">
        <v>2</v>
      </c>
      <c r="I1387" t="s">
        <v>2573</v>
      </c>
      <c r="K1387">
        <f t="shared" si="21"/>
        <v>0</v>
      </c>
    </row>
    <row r="1388" spans="1:11" x14ac:dyDescent="0.25">
      <c r="A1388" s="9">
        <v>9791221200225</v>
      </c>
      <c r="B1388" t="s">
        <v>540</v>
      </c>
      <c r="C1388" t="s">
        <v>2006</v>
      </c>
      <c r="D1388" t="s">
        <v>1</v>
      </c>
      <c r="E1388" t="s">
        <v>190</v>
      </c>
      <c r="F1388" s="1">
        <v>44627</v>
      </c>
      <c r="G1388" s="2">
        <v>7.9</v>
      </c>
      <c r="H1388" s="8">
        <v>2</v>
      </c>
      <c r="I1388" t="s">
        <v>2573</v>
      </c>
      <c r="K1388">
        <f t="shared" si="21"/>
        <v>0</v>
      </c>
    </row>
    <row r="1389" spans="1:11" x14ac:dyDescent="0.25">
      <c r="A1389" s="9">
        <v>9788841895351</v>
      </c>
      <c r="B1389" t="s">
        <v>189</v>
      </c>
      <c r="C1389" t="s">
        <v>188</v>
      </c>
      <c r="D1389" t="s">
        <v>1</v>
      </c>
      <c r="E1389" t="s">
        <v>190</v>
      </c>
      <c r="F1389" s="1">
        <v>41578</v>
      </c>
      <c r="G1389" s="2">
        <v>4.9000000000000004</v>
      </c>
      <c r="H1389" s="8">
        <v>0</v>
      </c>
      <c r="I1389" t="s">
        <v>2573</v>
      </c>
      <c r="K1389">
        <f t="shared" si="21"/>
        <v>0</v>
      </c>
    </row>
    <row r="1390" spans="1:11" x14ac:dyDescent="0.25">
      <c r="A1390" s="9">
        <v>9788851162511</v>
      </c>
      <c r="B1390" t="s">
        <v>637</v>
      </c>
      <c r="C1390" t="s">
        <v>636</v>
      </c>
      <c r="D1390" t="s">
        <v>1</v>
      </c>
      <c r="E1390" t="s">
        <v>190</v>
      </c>
      <c r="F1390" s="1">
        <v>43375</v>
      </c>
      <c r="G1390" s="2">
        <v>13.9</v>
      </c>
      <c r="H1390" s="8">
        <v>2</v>
      </c>
      <c r="I1390" t="s">
        <v>2573</v>
      </c>
      <c r="K1390">
        <f t="shared" si="21"/>
        <v>0</v>
      </c>
    </row>
    <row r="1391" spans="1:11" x14ac:dyDescent="0.25">
      <c r="A1391" s="9">
        <v>9788851199258</v>
      </c>
      <c r="B1391" t="s">
        <v>1941</v>
      </c>
      <c r="C1391" t="s">
        <v>1940</v>
      </c>
      <c r="D1391" t="s">
        <v>1</v>
      </c>
      <c r="E1391" t="s">
        <v>190</v>
      </c>
      <c r="F1391" s="1">
        <v>44698</v>
      </c>
      <c r="G1391" s="2">
        <v>14.9</v>
      </c>
      <c r="H1391" s="8">
        <v>2</v>
      </c>
      <c r="I1391" t="s">
        <v>2573</v>
      </c>
      <c r="K1391">
        <f t="shared" si="21"/>
        <v>0</v>
      </c>
    </row>
    <row r="1392" spans="1:11" x14ac:dyDescent="0.25">
      <c r="A1392" s="9">
        <v>9788851156343</v>
      </c>
      <c r="B1392" t="s">
        <v>533</v>
      </c>
      <c r="C1392" t="s">
        <v>532</v>
      </c>
      <c r="D1392" t="s">
        <v>1</v>
      </c>
      <c r="E1392" t="s">
        <v>190</v>
      </c>
      <c r="F1392" s="1">
        <v>43151</v>
      </c>
      <c r="G1392" s="2">
        <v>14.9</v>
      </c>
      <c r="H1392" s="8">
        <v>4</v>
      </c>
      <c r="I1392" t="s">
        <v>2573</v>
      </c>
      <c r="K1392">
        <f t="shared" si="21"/>
        <v>0</v>
      </c>
    </row>
    <row r="1393" spans="1:11" x14ac:dyDescent="0.25">
      <c r="A1393" s="9">
        <v>9791221201048</v>
      </c>
      <c r="B1393" t="s">
        <v>671</v>
      </c>
      <c r="C1393" t="s">
        <v>2038</v>
      </c>
      <c r="D1393" t="s">
        <v>1</v>
      </c>
      <c r="E1393" t="s">
        <v>190</v>
      </c>
      <c r="F1393" s="1">
        <v>44824</v>
      </c>
      <c r="G1393" s="2">
        <v>14.9</v>
      </c>
      <c r="H1393" s="8">
        <v>2</v>
      </c>
      <c r="I1393" t="s">
        <v>2573</v>
      </c>
      <c r="K1393">
        <f t="shared" si="21"/>
        <v>0</v>
      </c>
    </row>
    <row r="1394" spans="1:11" x14ac:dyDescent="0.25">
      <c r="A1394" s="9">
        <v>9788851163709</v>
      </c>
      <c r="B1394" t="s">
        <v>671</v>
      </c>
      <c r="C1394" t="s">
        <v>670</v>
      </c>
      <c r="D1394" t="s">
        <v>1</v>
      </c>
      <c r="E1394" t="s">
        <v>190</v>
      </c>
      <c r="F1394" s="1">
        <v>43354</v>
      </c>
      <c r="G1394" s="2">
        <v>14.9</v>
      </c>
      <c r="H1394" s="8">
        <v>0</v>
      </c>
      <c r="I1394" s="4" t="s">
        <v>2594</v>
      </c>
      <c r="K1394">
        <f t="shared" si="21"/>
        <v>0</v>
      </c>
    </row>
    <row r="1395" spans="1:11" x14ac:dyDescent="0.25">
      <c r="A1395" s="9">
        <v>9788851165871</v>
      </c>
      <c r="B1395" t="s">
        <v>765</v>
      </c>
      <c r="C1395" t="s">
        <v>764</v>
      </c>
      <c r="D1395" t="s">
        <v>1</v>
      </c>
      <c r="E1395" t="s">
        <v>190</v>
      </c>
      <c r="F1395" s="1">
        <v>43368</v>
      </c>
      <c r="G1395" s="2">
        <v>12.9</v>
      </c>
      <c r="H1395" s="8">
        <v>1</v>
      </c>
      <c r="I1395" t="s">
        <v>2573</v>
      </c>
      <c r="K1395">
        <f t="shared" si="21"/>
        <v>0</v>
      </c>
    </row>
    <row r="1396" spans="1:11" x14ac:dyDescent="0.25">
      <c r="A1396" s="9">
        <v>9788851198060</v>
      </c>
      <c r="B1396" t="s">
        <v>1598</v>
      </c>
      <c r="C1396" t="s">
        <v>1835</v>
      </c>
      <c r="D1396" t="s">
        <v>1</v>
      </c>
      <c r="E1396" t="s">
        <v>190</v>
      </c>
      <c r="F1396" s="1">
        <v>44593</v>
      </c>
      <c r="G1396" s="2">
        <v>12.9</v>
      </c>
      <c r="H1396" s="8">
        <v>2</v>
      </c>
      <c r="I1396" t="s">
        <v>2573</v>
      </c>
      <c r="K1396">
        <f t="shared" si="21"/>
        <v>0</v>
      </c>
    </row>
    <row r="1397" spans="1:11" x14ac:dyDescent="0.25">
      <c r="A1397" s="9">
        <v>9788851185923</v>
      </c>
      <c r="B1397" t="s">
        <v>1598</v>
      </c>
      <c r="C1397" t="s">
        <v>1597</v>
      </c>
      <c r="D1397" t="s">
        <v>1</v>
      </c>
      <c r="E1397" t="s">
        <v>190</v>
      </c>
      <c r="F1397" s="1">
        <v>44271</v>
      </c>
      <c r="G1397" s="2">
        <v>12.9</v>
      </c>
      <c r="H1397" s="8">
        <v>2</v>
      </c>
      <c r="I1397" t="s">
        <v>2573</v>
      </c>
      <c r="K1397">
        <f t="shared" si="21"/>
        <v>0</v>
      </c>
    </row>
    <row r="1398" spans="1:11" x14ac:dyDescent="0.25">
      <c r="A1398" s="9">
        <v>9788851183233</v>
      </c>
      <c r="B1398" t="s">
        <v>536</v>
      </c>
      <c r="C1398" t="s">
        <v>1451</v>
      </c>
      <c r="D1398" t="s">
        <v>1</v>
      </c>
      <c r="E1398" t="s">
        <v>190</v>
      </c>
      <c r="F1398" s="1">
        <v>44095</v>
      </c>
      <c r="G1398" s="2">
        <v>6.9</v>
      </c>
      <c r="H1398" s="8">
        <v>2</v>
      </c>
      <c r="I1398" t="s">
        <v>2573</v>
      </c>
      <c r="K1398">
        <f t="shared" si="21"/>
        <v>0</v>
      </c>
    </row>
    <row r="1399" spans="1:11" x14ac:dyDescent="0.25">
      <c r="A1399" s="9">
        <v>9788851168902</v>
      </c>
      <c r="B1399" t="s">
        <v>536</v>
      </c>
      <c r="C1399" t="s">
        <v>893</v>
      </c>
      <c r="D1399" t="s">
        <v>1</v>
      </c>
      <c r="E1399" t="s">
        <v>190</v>
      </c>
      <c r="F1399" s="1">
        <v>43585</v>
      </c>
      <c r="G1399" s="2">
        <v>7.9</v>
      </c>
      <c r="H1399" s="8">
        <v>1</v>
      </c>
      <c r="I1399" t="s">
        <v>2573</v>
      </c>
      <c r="K1399">
        <f t="shared" si="21"/>
        <v>0</v>
      </c>
    </row>
    <row r="1400" spans="1:11" x14ac:dyDescent="0.25">
      <c r="A1400" s="9">
        <v>9788851168919</v>
      </c>
      <c r="B1400" t="s">
        <v>536</v>
      </c>
      <c r="C1400" t="s">
        <v>894</v>
      </c>
      <c r="D1400" t="s">
        <v>1</v>
      </c>
      <c r="E1400" t="s">
        <v>190</v>
      </c>
      <c r="F1400" s="1">
        <v>43585</v>
      </c>
      <c r="G1400" s="2">
        <v>7.9</v>
      </c>
      <c r="H1400" s="8">
        <v>2</v>
      </c>
      <c r="I1400" t="s">
        <v>2573</v>
      </c>
      <c r="K1400">
        <f t="shared" si="21"/>
        <v>0</v>
      </c>
    </row>
    <row r="1401" spans="1:11" x14ac:dyDescent="0.25">
      <c r="A1401" s="9">
        <v>9788851156404</v>
      </c>
      <c r="B1401" t="s">
        <v>536</v>
      </c>
      <c r="C1401" t="s">
        <v>537</v>
      </c>
      <c r="D1401" t="s">
        <v>1</v>
      </c>
      <c r="E1401" t="s">
        <v>190</v>
      </c>
      <c r="F1401" s="1">
        <v>43186</v>
      </c>
      <c r="G1401" s="2">
        <v>7.9</v>
      </c>
      <c r="H1401" s="8">
        <v>1</v>
      </c>
      <c r="I1401" t="s">
        <v>2573</v>
      </c>
      <c r="K1401">
        <f t="shared" si="21"/>
        <v>0</v>
      </c>
    </row>
    <row r="1402" spans="1:11" x14ac:dyDescent="0.25">
      <c r="A1402" s="9">
        <v>9788851156411</v>
      </c>
      <c r="B1402" t="s">
        <v>536</v>
      </c>
      <c r="C1402" t="s">
        <v>538</v>
      </c>
      <c r="D1402" t="s">
        <v>1</v>
      </c>
      <c r="E1402" t="s">
        <v>190</v>
      </c>
      <c r="F1402" s="1">
        <v>43186</v>
      </c>
      <c r="G1402" s="2">
        <v>7.9</v>
      </c>
      <c r="H1402" s="8">
        <v>0</v>
      </c>
      <c r="I1402" t="s">
        <v>2573</v>
      </c>
      <c r="K1402">
        <f t="shared" si="21"/>
        <v>0</v>
      </c>
    </row>
    <row r="1403" spans="1:11" x14ac:dyDescent="0.25">
      <c r="A1403" s="9">
        <v>9788851198053</v>
      </c>
      <c r="B1403" t="s">
        <v>1834</v>
      </c>
      <c r="C1403" t="s">
        <v>1833</v>
      </c>
      <c r="D1403" t="s">
        <v>1</v>
      </c>
      <c r="E1403" t="s">
        <v>190</v>
      </c>
      <c r="F1403" s="1">
        <v>44635</v>
      </c>
      <c r="G1403" s="2">
        <v>14.9</v>
      </c>
      <c r="H1403" s="8">
        <v>2</v>
      </c>
      <c r="I1403" t="s">
        <v>2573</v>
      </c>
      <c r="K1403">
        <f t="shared" si="21"/>
        <v>0</v>
      </c>
    </row>
    <row r="1404" spans="1:11" x14ac:dyDescent="0.25">
      <c r="A1404" s="9">
        <v>9788851136963</v>
      </c>
      <c r="B1404" t="s">
        <v>301</v>
      </c>
      <c r="C1404" t="s">
        <v>300</v>
      </c>
      <c r="D1404" t="s">
        <v>1</v>
      </c>
      <c r="E1404" t="s">
        <v>190</v>
      </c>
      <c r="F1404" s="1">
        <v>42458</v>
      </c>
      <c r="G1404" s="2">
        <v>4.9000000000000004</v>
      </c>
      <c r="H1404" s="8">
        <v>2</v>
      </c>
      <c r="I1404" t="s">
        <v>2573</v>
      </c>
      <c r="K1404">
        <f t="shared" si="21"/>
        <v>0</v>
      </c>
    </row>
    <row r="1405" spans="1:11" x14ac:dyDescent="0.25">
      <c r="A1405" s="9">
        <v>9788851186210</v>
      </c>
      <c r="B1405" t="s">
        <v>1629</v>
      </c>
      <c r="C1405" t="s">
        <v>1628</v>
      </c>
      <c r="D1405" t="s">
        <v>1</v>
      </c>
      <c r="E1405" t="s">
        <v>190</v>
      </c>
      <c r="F1405" s="1">
        <v>44313</v>
      </c>
      <c r="G1405" s="2">
        <v>6.9</v>
      </c>
      <c r="H1405" s="8">
        <v>2</v>
      </c>
      <c r="I1405" t="s">
        <v>2573</v>
      </c>
      <c r="K1405">
        <f t="shared" si="21"/>
        <v>0</v>
      </c>
    </row>
    <row r="1406" spans="1:11" x14ac:dyDescent="0.25">
      <c r="A1406" s="9">
        <v>9791221205268</v>
      </c>
      <c r="B1406" t="s">
        <v>1629</v>
      </c>
      <c r="C1406" t="s">
        <v>2293</v>
      </c>
      <c r="D1406" t="s">
        <v>1</v>
      </c>
      <c r="E1406" t="s">
        <v>190</v>
      </c>
      <c r="F1406" s="1">
        <v>45042</v>
      </c>
      <c r="G1406" s="2">
        <v>6.9</v>
      </c>
      <c r="H1406" s="8">
        <v>2</v>
      </c>
      <c r="I1406" t="s">
        <v>2573</v>
      </c>
      <c r="K1406">
        <f t="shared" si="21"/>
        <v>0</v>
      </c>
    </row>
    <row r="1407" spans="1:11" x14ac:dyDescent="0.25">
      <c r="A1407" s="9">
        <v>9788851174521</v>
      </c>
      <c r="B1407" t="s">
        <v>161</v>
      </c>
      <c r="C1407" t="s">
        <v>1095</v>
      </c>
      <c r="D1407" t="s">
        <v>1</v>
      </c>
      <c r="E1407" t="s">
        <v>190</v>
      </c>
      <c r="F1407" s="1">
        <v>43760</v>
      </c>
      <c r="G1407" s="2">
        <v>14.9</v>
      </c>
      <c r="H1407" s="8">
        <v>2</v>
      </c>
      <c r="I1407" t="s">
        <v>2573</v>
      </c>
      <c r="K1407">
        <f t="shared" si="21"/>
        <v>0</v>
      </c>
    </row>
    <row r="1408" spans="1:11" x14ac:dyDescent="0.25">
      <c r="A1408" s="9">
        <v>9791221200126</v>
      </c>
      <c r="B1408" t="s">
        <v>161</v>
      </c>
      <c r="C1408" t="s">
        <v>2001</v>
      </c>
      <c r="D1408" t="s">
        <v>1</v>
      </c>
      <c r="E1408" t="s">
        <v>190</v>
      </c>
      <c r="F1408" s="1">
        <v>44616</v>
      </c>
      <c r="G1408" s="2">
        <v>12.9</v>
      </c>
      <c r="H1408" s="8">
        <v>2</v>
      </c>
      <c r="I1408" t="s">
        <v>2573</v>
      </c>
      <c r="K1408">
        <f t="shared" si="21"/>
        <v>0</v>
      </c>
    </row>
    <row r="1409" spans="1:11" x14ac:dyDescent="0.25">
      <c r="A1409" s="9">
        <v>9788851172916</v>
      </c>
      <c r="B1409" t="s">
        <v>161</v>
      </c>
      <c r="C1409" t="s">
        <v>1047</v>
      </c>
      <c r="D1409" t="s">
        <v>1</v>
      </c>
      <c r="E1409" t="s">
        <v>190</v>
      </c>
      <c r="F1409" s="1">
        <v>43746</v>
      </c>
      <c r="G1409" s="2">
        <v>11.9</v>
      </c>
      <c r="H1409" s="8">
        <v>2</v>
      </c>
      <c r="I1409" t="s">
        <v>2573</v>
      </c>
      <c r="K1409">
        <f t="shared" si="21"/>
        <v>0</v>
      </c>
    </row>
    <row r="1410" spans="1:11" x14ac:dyDescent="0.25">
      <c r="A1410" s="9">
        <v>9788851165949</v>
      </c>
      <c r="B1410" t="s">
        <v>161</v>
      </c>
      <c r="C1410" t="s">
        <v>772</v>
      </c>
      <c r="D1410" t="s">
        <v>1</v>
      </c>
      <c r="E1410" t="s">
        <v>190</v>
      </c>
      <c r="F1410" s="1">
        <v>43403</v>
      </c>
      <c r="G1410" s="2">
        <v>14.9</v>
      </c>
      <c r="H1410" s="8">
        <v>2</v>
      </c>
      <c r="I1410" t="s">
        <v>2573</v>
      </c>
      <c r="K1410">
        <f t="shared" si="21"/>
        <v>0</v>
      </c>
    </row>
    <row r="1411" spans="1:11" x14ac:dyDescent="0.25">
      <c r="A1411" s="9">
        <v>9788841895368</v>
      </c>
      <c r="B1411" t="s">
        <v>192</v>
      </c>
      <c r="C1411" t="s">
        <v>191</v>
      </c>
      <c r="D1411" t="s">
        <v>1</v>
      </c>
      <c r="E1411" t="s">
        <v>190</v>
      </c>
      <c r="F1411" s="1">
        <v>41578</v>
      </c>
      <c r="G1411" s="2">
        <v>4.9000000000000004</v>
      </c>
      <c r="H1411" s="8">
        <v>2</v>
      </c>
      <c r="I1411" t="s">
        <v>2573</v>
      </c>
      <c r="K1411">
        <f t="shared" si="21"/>
        <v>0</v>
      </c>
    </row>
    <row r="1412" spans="1:11" x14ac:dyDescent="0.25">
      <c r="A1412" s="9">
        <v>9788851186302</v>
      </c>
      <c r="B1412" t="s">
        <v>240</v>
      </c>
      <c r="C1412" t="s">
        <v>1637</v>
      </c>
      <c r="D1412" t="s">
        <v>1</v>
      </c>
      <c r="E1412" t="s">
        <v>190</v>
      </c>
      <c r="F1412" s="1">
        <v>44488</v>
      </c>
      <c r="G1412" s="2">
        <v>14.9</v>
      </c>
      <c r="H1412" s="8">
        <v>2</v>
      </c>
      <c r="I1412" t="s">
        <v>2573</v>
      </c>
      <c r="K1412">
        <f t="shared" ref="K1412:K1475" si="22">J1412*G1412</f>
        <v>0</v>
      </c>
    </row>
    <row r="1413" spans="1:11" x14ac:dyDescent="0.25">
      <c r="A1413" s="9">
        <v>9791221202267</v>
      </c>
      <c r="B1413" t="s">
        <v>240</v>
      </c>
      <c r="C1413" t="s">
        <v>2107</v>
      </c>
      <c r="D1413" t="s">
        <v>1</v>
      </c>
      <c r="E1413" t="s">
        <v>190</v>
      </c>
      <c r="F1413" s="1">
        <v>44852</v>
      </c>
      <c r="G1413" s="2">
        <v>14.9</v>
      </c>
      <c r="H1413" s="8">
        <v>2</v>
      </c>
      <c r="I1413" s="4" t="s">
        <v>2596</v>
      </c>
      <c r="K1413">
        <f t="shared" si="22"/>
        <v>0</v>
      </c>
    </row>
    <row r="1414" spans="1:11" x14ac:dyDescent="0.25">
      <c r="A1414" s="9">
        <v>9788851143763</v>
      </c>
      <c r="B1414" t="s">
        <v>380</v>
      </c>
      <c r="C1414" t="s">
        <v>391</v>
      </c>
      <c r="D1414" t="s">
        <v>1</v>
      </c>
      <c r="E1414" t="s">
        <v>190</v>
      </c>
      <c r="F1414" s="1">
        <v>42990</v>
      </c>
      <c r="G1414" s="2">
        <v>12.9</v>
      </c>
      <c r="H1414" s="8">
        <v>1</v>
      </c>
      <c r="I1414" t="s">
        <v>2573</v>
      </c>
      <c r="K1414">
        <f t="shared" si="22"/>
        <v>0</v>
      </c>
    </row>
    <row r="1415" spans="1:11" x14ac:dyDescent="0.25">
      <c r="A1415" s="9">
        <v>9788851143152</v>
      </c>
      <c r="B1415" t="s">
        <v>380</v>
      </c>
      <c r="C1415" t="s">
        <v>379</v>
      </c>
      <c r="D1415" t="s">
        <v>1</v>
      </c>
      <c r="E1415" t="s">
        <v>190</v>
      </c>
      <c r="F1415" s="1">
        <v>42801</v>
      </c>
      <c r="G1415" s="2">
        <v>12.9</v>
      </c>
      <c r="H1415" s="8">
        <v>0</v>
      </c>
      <c r="I1415" t="s">
        <v>2573</v>
      </c>
      <c r="K1415">
        <f t="shared" si="22"/>
        <v>0</v>
      </c>
    </row>
    <row r="1416" spans="1:11" x14ac:dyDescent="0.25">
      <c r="A1416" s="9">
        <v>9788851198237</v>
      </c>
      <c r="B1416" t="s">
        <v>1855</v>
      </c>
      <c r="C1416" t="s">
        <v>1854</v>
      </c>
      <c r="D1416" t="s">
        <v>1</v>
      </c>
      <c r="E1416" t="s">
        <v>190</v>
      </c>
      <c r="F1416" s="1">
        <v>44691</v>
      </c>
      <c r="G1416" s="2">
        <v>5.9</v>
      </c>
      <c r="H1416" s="8">
        <v>2</v>
      </c>
      <c r="I1416" t="s">
        <v>2573</v>
      </c>
      <c r="K1416">
        <f t="shared" si="22"/>
        <v>0</v>
      </c>
    </row>
    <row r="1417" spans="1:11" x14ac:dyDescent="0.25">
      <c r="A1417" s="9">
        <v>9791221205275</v>
      </c>
      <c r="B1417" t="s">
        <v>2295</v>
      </c>
      <c r="C1417" t="s">
        <v>2294</v>
      </c>
      <c r="D1417" t="s">
        <v>1</v>
      </c>
      <c r="E1417" t="s">
        <v>190</v>
      </c>
      <c r="F1417" s="1">
        <v>45062</v>
      </c>
      <c r="G1417" s="2">
        <v>14.9</v>
      </c>
      <c r="H1417" s="8">
        <v>2</v>
      </c>
      <c r="I1417" t="s">
        <v>2573</v>
      </c>
      <c r="K1417">
        <f t="shared" si="22"/>
        <v>0</v>
      </c>
    </row>
    <row r="1418" spans="1:11" x14ac:dyDescent="0.25">
      <c r="A1418" s="9">
        <v>9791221200195</v>
      </c>
      <c r="B1418" t="s">
        <v>666</v>
      </c>
      <c r="C1418" t="s">
        <v>2004</v>
      </c>
      <c r="D1418" t="s">
        <v>1</v>
      </c>
      <c r="E1418" t="s">
        <v>190</v>
      </c>
      <c r="F1418" s="1">
        <v>44622</v>
      </c>
      <c r="G1418" s="2">
        <v>7.9</v>
      </c>
      <c r="H1418" s="8">
        <v>2</v>
      </c>
      <c r="I1418" t="s">
        <v>2573</v>
      </c>
      <c r="K1418">
        <f t="shared" si="22"/>
        <v>0</v>
      </c>
    </row>
    <row r="1419" spans="1:11" x14ac:dyDescent="0.25">
      <c r="A1419" s="9">
        <v>9791221204087</v>
      </c>
      <c r="B1419" t="s">
        <v>2202</v>
      </c>
      <c r="C1419" t="s">
        <v>2201</v>
      </c>
      <c r="D1419" t="s">
        <v>1</v>
      </c>
      <c r="E1419" t="s">
        <v>190</v>
      </c>
      <c r="F1419" s="1">
        <v>44978</v>
      </c>
      <c r="G1419" s="2">
        <v>14.9</v>
      </c>
      <c r="H1419" s="8">
        <v>2</v>
      </c>
      <c r="I1419" t="s">
        <v>2573</v>
      </c>
      <c r="K1419">
        <f t="shared" si="22"/>
        <v>0</v>
      </c>
    </row>
    <row r="1420" spans="1:11" x14ac:dyDescent="0.25">
      <c r="A1420" s="9">
        <v>9788851165253</v>
      </c>
      <c r="B1420" t="s">
        <v>719</v>
      </c>
      <c r="C1420" t="s">
        <v>718</v>
      </c>
      <c r="D1420" t="s">
        <v>1</v>
      </c>
      <c r="E1420" t="s">
        <v>190</v>
      </c>
      <c r="F1420" s="1">
        <v>43389</v>
      </c>
      <c r="G1420" s="2">
        <v>12.9</v>
      </c>
      <c r="H1420" s="8">
        <v>2</v>
      </c>
      <c r="I1420" t="s">
        <v>2573</v>
      </c>
      <c r="K1420">
        <f t="shared" si="22"/>
        <v>0</v>
      </c>
    </row>
    <row r="1421" spans="1:11" x14ac:dyDescent="0.25">
      <c r="A1421" s="9">
        <v>9788851186227</v>
      </c>
      <c r="B1421" t="s">
        <v>952</v>
      </c>
      <c r="C1421" t="s">
        <v>1630</v>
      </c>
      <c r="D1421" t="s">
        <v>1</v>
      </c>
      <c r="E1421" t="s">
        <v>190</v>
      </c>
      <c r="F1421" s="1">
        <v>44313</v>
      </c>
      <c r="G1421" s="2">
        <v>6.9</v>
      </c>
      <c r="H1421" s="8">
        <v>2</v>
      </c>
      <c r="I1421" t="s">
        <v>2573</v>
      </c>
      <c r="K1421">
        <f t="shared" si="22"/>
        <v>0</v>
      </c>
    </row>
    <row r="1422" spans="1:11" x14ac:dyDescent="0.25">
      <c r="A1422" s="9">
        <v>9788851170349</v>
      </c>
      <c r="B1422" t="s">
        <v>952</v>
      </c>
      <c r="C1422" t="s">
        <v>951</v>
      </c>
      <c r="D1422" t="s">
        <v>1</v>
      </c>
      <c r="E1422" t="s">
        <v>190</v>
      </c>
      <c r="F1422" s="1">
        <v>43593</v>
      </c>
      <c r="G1422" s="2">
        <v>5.9</v>
      </c>
      <c r="H1422" s="8">
        <v>2</v>
      </c>
      <c r="I1422" t="s">
        <v>2573</v>
      </c>
      <c r="K1422">
        <f t="shared" si="22"/>
        <v>0</v>
      </c>
    </row>
    <row r="1423" spans="1:11" x14ac:dyDescent="0.25">
      <c r="A1423" s="9">
        <v>9788851178192</v>
      </c>
      <c r="B1423" t="s">
        <v>526</v>
      </c>
      <c r="C1423" t="s">
        <v>1257</v>
      </c>
      <c r="D1423" t="s">
        <v>1</v>
      </c>
      <c r="E1423" t="s">
        <v>190</v>
      </c>
      <c r="F1423" s="1">
        <v>43900</v>
      </c>
      <c r="G1423" s="2">
        <v>15.9</v>
      </c>
      <c r="H1423" s="8">
        <v>2</v>
      </c>
      <c r="I1423" t="s">
        <v>2573</v>
      </c>
      <c r="K1423">
        <f t="shared" si="22"/>
        <v>0</v>
      </c>
    </row>
    <row r="1424" spans="1:11" x14ac:dyDescent="0.25">
      <c r="A1424" s="9">
        <v>9788851133900</v>
      </c>
      <c r="B1424" t="s">
        <v>210</v>
      </c>
      <c r="C1424" t="s">
        <v>274</v>
      </c>
      <c r="D1424" t="s">
        <v>1</v>
      </c>
      <c r="E1424" t="s">
        <v>190</v>
      </c>
      <c r="F1424" s="1">
        <v>42248</v>
      </c>
      <c r="G1424" s="2">
        <v>4.9000000000000004</v>
      </c>
      <c r="H1424" s="8">
        <v>2</v>
      </c>
      <c r="I1424" t="s">
        <v>2573</v>
      </c>
      <c r="K1424">
        <f t="shared" si="22"/>
        <v>0</v>
      </c>
    </row>
    <row r="1425" spans="1:11" x14ac:dyDescent="0.25">
      <c r="A1425" s="9">
        <v>9788851133894</v>
      </c>
      <c r="B1425" t="s">
        <v>209</v>
      </c>
      <c r="C1425" t="s">
        <v>273</v>
      </c>
      <c r="D1425" t="s">
        <v>1</v>
      </c>
      <c r="E1425" t="s">
        <v>190</v>
      </c>
      <c r="F1425" s="1">
        <v>42248</v>
      </c>
      <c r="G1425" s="2">
        <v>4.9000000000000004</v>
      </c>
      <c r="H1425" s="8">
        <v>4</v>
      </c>
      <c r="I1425" t="s">
        <v>2573</v>
      </c>
      <c r="K1425">
        <f t="shared" si="22"/>
        <v>0</v>
      </c>
    </row>
    <row r="1426" spans="1:11" x14ac:dyDescent="0.25">
      <c r="A1426" s="9">
        <v>9788851165963</v>
      </c>
      <c r="B1426" t="s">
        <v>774</v>
      </c>
      <c r="C1426" t="s">
        <v>773</v>
      </c>
      <c r="D1426" t="s">
        <v>1</v>
      </c>
      <c r="E1426" t="s">
        <v>190</v>
      </c>
      <c r="F1426" s="1">
        <v>43396</v>
      </c>
      <c r="G1426" s="2">
        <v>12.9</v>
      </c>
      <c r="H1426" s="8">
        <v>0</v>
      </c>
      <c r="I1426" t="s">
        <v>2573</v>
      </c>
      <c r="K1426">
        <f t="shared" si="22"/>
        <v>0</v>
      </c>
    </row>
    <row r="1427" spans="1:11" x14ac:dyDescent="0.25">
      <c r="A1427" s="9">
        <v>9791221200607</v>
      </c>
      <c r="B1427" t="s">
        <v>2030</v>
      </c>
      <c r="C1427" t="s">
        <v>2029</v>
      </c>
      <c r="D1427" t="s">
        <v>1</v>
      </c>
      <c r="E1427" t="s">
        <v>190</v>
      </c>
      <c r="F1427" s="1">
        <v>44677</v>
      </c>
      <c r="G1427" s="2">
        <v>5.9</v>
      </c>
      <c r="H1427" s="8">
        <v>2</v>
      </c>
      <c r="I1427" t="s">
        <v>2586</v>
      </c>
      <c r="K1427">
        <f t="shared" si="22"/>
        <v>0</v>
      </c>
    </row>
    <row r="1428" spans="1:11" x14ac:dyDescent="0.25">
      <c r="A1428" s="9">
        <v>9788851136758</v>
      </c>
      <c r="B1428" t="s">
        <v>277</v>
      </c>
      <c r="C1428" t="s">
        <v>299</v>
      </c>
      <c r="D1428" t="s">
        <v>1</v>
      </c>
      <c r="E1428" t="s">
        <v>190</v>
      </c>
      <c r="F1428" s="1">
        <v>42458</v>
      </c>
      <c r="G1428" s="2">
        <v>4.9000000000000004</v>
      </c>
      <c r="H1428" s="8">
        <v>2</v>
      </c>
      <c r="I1428" t="s">
        <v>2573</v>
      </c>
      <c r="K1428">
        <f t="shared" si="22"/>
        <v>0</v>
      </c>
    </row>
    <row r="1429" spans="1:11" x14ac:dyDescent="0.25">
      <c r="A1429" s="9">
        <v>9788851133924</v>
      </c>
      <c r="B1429" t="s">
        <v>277</v>
      </c>
      <c r="C1429" t="s">
        <v>276</v>
      </c>
      <c r="D1429" t="s">
        <v>1</v>
      </c>
      <c r="E1429" t="s">
        <v>190</v>
      </c>
      <c r="F1429" s="1">
        <v>42248</v>
      </c>
      <c r="G1429" s="2">
        <v>5.9</v>
      </c>
      <c r="H1429" s="8">
        <v>2</v>
      </c>
      <c r="I1429" t="s">
        <v>2573</v>
      </c>
      <c r="K1429">
        <f t="shared" si="22"/>
        <v>0</v>
      </c>
    </row>
    <row r="1430" spans="1:11" x14ac:dyDescent="0.25">
      <c r="A1430" s="9">
        <v>9788851170332</v>
      </c>
      <c r="B1430" t="s">
        <v>277</v>
      </c>
      <c r="C1430" t="s">
        <v>950</v>
      </c>
      <c r="D1430" t="s">
        <v>1</v>
      </c>
      <c r="E1430" t="s">
        <v>190</v>
      </c>
      <c r="F1430" s="1">
        <v>43593</v>
      </c>
      <c r="G1430" s="2">
        <v>5.9</v>
      </c>
      <c r="H1430" s="8">
        <v>2</v>
      </c>
      <c r="I1430" t="s">
        <v>2573</v>
      </c>
      <c r="K1430">
        <f t="shared" si="22"/>
        <v>0</v>
      </c>
    </row>
    <row r="1431" spans="1:11" x14ac:dyDescent="0.25">
      <c r="A1431" s="9">
        <v>9788851127039</v>
      </c>
      <c r="B1431" t="s">
        <v>244</v>
      </c>
      <c r="C1431" t="s">
        <v>243</v>
      </c>
      <c r="D1431" t="s">
        <v>1</v>
      </c>
      <c r="E1431" t="s">
        <v>190</v>
      </c>
      <c r="F1431" s="1">
        <v>42248</v>
      </c>
      <c r="G1431" s="2">
        <v>7.9</v>
      </c>
      <c r="H1431" s="8">
        <v>0</v>
      </c>
      <c r="I1431" t="s">
        <v>2574</v>
      </c>
      <c r="K1431">
        <f t="shared" si="22"/>
        <v>0</v>
      </c>
    </row>
    <row r="1432" spans="1:11" x14ac:dyDescent="0.25">
      <c r="A1432" s="9">
        <v>9788851133931</v>
      </c>
      <c r="B1432" t="s">
        <v>208</v>
      </c>
      <c r="C1432" t="s">
        <v>278</v>
      </c>
      <c r="D1432" t="s">
        <v>1</v>
      </c>
      <c r="E1432" t="s">
        <v>190</v>
      </c>
      <c r="F1432" s="1">
        <v>42248</v>
      </c>
      <c r="G1432" s="2">
        <v>4.9000000000000004</v>
      </c>
      <c r="H1432" s="8">
        <v>2</v>
      </c>
      <c r="I1432" t="s">
        <v>2573</v>
      </c>
      <c r="K1432">
        <f t="shared" si="22"/>
        <v>0</v>
      </c>
    </row>
    <row r="1433" spans="1:11" x14ac:dyDescent="0.25">
      <c r="A1433" s="9">
        <v>9788851186234</v>
      </c>
      <c r="B1433" t="s">
        <v>578</v>
      </c>
      <c r="C1433" t="s">
        <v>1631</v>
      </c>
      <c r="D1433" t="s">
        <v>1</v>
      </c>
      <c r="E1433" t="s">
        <v>190</v>
      </c>
      <c r="F1433" s="1">
        <v>44299</v>
      </c>
      <c r="G1433" s="2">
        <v>12.9</v>
      </c>
      <c r="H1433" s="8">
        <v>2</v>
      </c>
      <c r="I1433" t="s">
        <v>2573</v>
      </c>
      <c r="K1433">
        <f t="shared" si="22"/>
        <v>0</v>
      </c>
    </row>
    <row r="1434" spans="1:11" x14ac:dyDescent="0.25">
      <c r="A1434" s="9">
        <v>9788851177607</v>
      </c>
      <c r="B1434" t="s">
        <v>578</v>
      </c>
      <c r="C1434" t="s">
        <v>1227</v>
      </c>
      <c r="D1434" t="s">
        <v>1</v>
      </c>
      <c r="E1434" t="s">
        <v>190</v>
      </c>
      <c r="F1434" s="1">
        <v>43970</v>
      </c>
      <c r="G1434" s="2">
        <v>12.9</v>
      </c>
      <c r="H1434" s="8">
        <v>2</v>
      </c>
      <c r="I1434" t="s">
        <v>2573</v>
      </c>
      <c r="K1434">
        <f t="shared" si="22"/>
        <v>0</v>
      </c>
    </row>
    <row r="1435" spans="1:11" x14ac:dyDescent="0.25">
      <c r="A1435" s="9">
        <v>9791221206586</v>
      </c>
      <c r="B1435" t="s">
        <v>93</v>
      </c>
      <c r="C1435" t="s">
        <v>2383</v>
      </c>
      <c r="D1435" t="s">
        <v>1</v>
      </c>
      <c r="E1435" t="s">
        <v>314</v>
      </c>
      <c r="F1435" s="1">
        <v>45076</v>
      </c>
      <c r="G1435" s="2">
        <v>6.9</v>
      </c>
      <c r="H1435" s="8">
        <v>2</v>
      </c>
      <c r="I1435" t="s">
        <v>2573</v>
      </c>
      <c r="K1435">
        <f t="shared" si="22"/>
        <v>0</v>
      </c>
    </row>
    <row r="1436" spans="1:11" x14ac:dyDescent="0.25">
      <c r="A1436" s="9">
        <v>9791221206579</v>
      </c>
      <c r="B1436" t="s">
        <v>93</v>
      </c>
      <c r="C1436" t="s">
        <v>2382</v>
      </c>
      <c r="D1436" t="s">
        <v>1</v>
      </c>
      <c r="E1436" t="s">
        <v>314</v>
      </c>
      <c r="F1436" s="1">
        <v>45076</v>
      </c>
      <c r="G1436" s="2">
        <v>6.9</v>
      </c>
      <c r="H1436" s="8">
        <v>2</v>
      </c>
      <c r="I1436" t="s">
        <v>2573</v>
      </c>
      <c r="K1436">
        <f t="shared" si="22"/>
        <v>0</v>
      </c>
    </row>
    <row r="1437" spans="1:11" x14ac:dyDescent="0.25">
      <c r="A1437" s="9">
        <v>9791221206609</v>
      </c>
      <c r="B1437" t="s">
        <v>93</v>
      </c>
      <c r="C1437" t="s">
        <v>2385</v>
      </c>
      <c r="D1437" t="s">
        <v>1</v>
      </c>
      <c r="E1437" t="s">
        <v>314</v>
      </c>
      <c r="F1437" s="1">
        <v>45076</v>
      </c>
      <c r="G1437" s="2">
        <v>6.9</v>
      </c>
      <c r="H1437" s="8">
        <v>2</v>
      </c>
      <c r="I1437" t="s">
        <v>2573</v>
      </c>
      <c r="K1437">
        <f t="shared" si="22"/>
        <v>0</v>
      </c>
    </row>
    <row r="1438" spans="1:11" x14ac:dyDescent="0.25">
      <c r="A1438" s="9">
        <v>9791221206562</v>
      </c>
      <c r="B1438" t="s">
        <v>93</v>
      </c>
      <c r="C1438" t="s">
        <v>2381</v>
      </c>
      <c r="D1438" t="s">
        <v>1</v>
      </c>
      <c r="E1438" t="s">
        <v>314</v>
      </c>
      <c r="F1438" s="1">
        <v>45076</v>
      </c>
      <c r="G1438" s="2">
        <v>6.9</v>
      </c>
      <c r="H1438" s="8">
        <v>2</v>
      </c>
      <c r="I1438" t="s">
        <v>2573</v>
      </c>
      <c r="K1438">
        <f t="shared" si="22"/>
        <v>0</v>
      </c>
    </row>
    <row r="1439" spans="1:11" x14ac:dyDescent="0.25">
      <c r="A1439" s="9">
        <v>9791221206555</v>
      </c>
      <c r="B1439" t="s">
        <v>93</v>
      </c>
      <c r="C1439" t="s">
        <v>2380</v>
      </c>
      <c r="D1439" t="s">
        <v>1</v>
      </c>
      <c r="E1439" t="s">
        <v>314</v>
      </c>
      <c r="F1439" s="1">
        <v>45076</v>
      </c>
      <c r="G1439" s="2">
        <v>6.9</v>
      </c>
      <c r="H1439" s="8">
        <v>2</v>
      </c>
      <c r="I1439" t="s">
        <v>2573</v>
      </c>
      <c r="K1439">
        <f t="shared" si="22"/>
        <v>0</v>
      </c>
    </row>
    <row r="1440" spans="1:11" x14ac:dyDescent="0.25">
      <c r="A1440" s="9">
        <v>9791221206593</v>
      </c>
      <c r="B1440" t="s">
        <v>93</v>
      </c>
      <c r="C1440" t="s">
        <v>2384</v>
      </c>
      <c r="D1440" t="s">
        <v>1</v>
      </c>
      <c r="E1440" t="s">
        <v>314</v>
      </c>
      <c r="F1440" s="1">
        <v>45076</v>
      </c>
      <c r="G1440" s="2">
        <v>6.9</v>
      </c>
      <c r="H1440" s="8">
        <v>2</v>
      </c>
      <c r="I1440" t="s">
        <v>2573</v>
      </c>
      <c r="K1440">
        <f t="shared" si="22"/>
        <v>0</v>
      </c>
    </row>
    <row r="1441" spans="1:11" x14ac:dyDescent="0.25">
      <c r="A1441" s="9">
        <v>9791221205299</v>
      </c>
      <c r="B1441" t="s">
        <v>93</v>
      </c>
      <c r="C1441" t="s">
        <v>2298</v>
      </c>
      <c r="D1441" t="s">
        <v>1</v>
      </c>
      <c r="E1441" t="s">
        <v>314</v>
      </c>
      <c r="F1441" s="1">
        <v>45042</v>
      </c>
      <c r="G1441" s="2">
        <v>10.9</v>
      </c>
      <c r="H1441" s="8">
        <v>2</v>
      </c>
      <c r="I1441" t="s">
        <v>2573</v>
      </c>
      <c r="K1441">
        <f t="shared" si="22"/>
        <v>0</v>
      </c>
    </row>
    <row r="1442" spans="1:11" x14ac:dyDescent="0.25">
      <c r="A1442" s="9">
        <v>9788851150273</v>
      </c>
      <c r="B1442" t="s">
        <v>0</v>
      </c>
      <c r="C1442" t="s">
        <v>468</v>
      </c>
      <c r="D1442" t="s">
        <v>1</v>
      </c>
      <c r="E1442" t="s">
        <v>314</v>
      </c>
      <c r="F1442" s="1">
        <v>43025</v>
      </c>
      <c r="G1442" s="2">
        <v>10.9</v>
      </c>
      <c r="H1442" s="8">
        <v>2</v>
      </c>
      <c r="I1442" t="s">
        <v>2575</v>
      </c>
      <c r="K1442">
        <f t="shared" si="22"/>
        <v>0</v>
      </c>
    </row>
    <row r="1443" spans="1:11" x14ac:dyDescent="0.25">
      <c r="A1443" s="9">
        <v>9791221202359</v>
      </c>
      <c r="B1443" t="s">
        <v>0</v>
      </c>
      <c r="C1443" t="s">
        <v>1942</v>
      </c>
      <c r="D1443" t="s">
        <v>1</v>
      </c>
      <c r="E1443" t="s">
        <v>314</v>
      </c>
      <c r="F1443" s="1">
        <v>44845</v>
      </c>
      <c r="G1443" s="2">
        <v>13.9</v>
      </c>
      <c r="H1443" s="8">
        <v>1</v>
      </c>
      <c r="I1443" t="s">
        <v>2584</v>
      </c>
      <c r="K1443">
        <f t="shared" si="22"/>
        <v>0</v>
      </c>
    </row>
    <row r="1444" spans="1:11" x14ac:dyDescent="0.25">
      <c r="A1444" s="9">
        <v>9788851176464</v>
      </c>
      <c r="B1444" t="s">
        <v>1165</v>
      </c>
      <c r="C1444" t="s">
        <v>1164</v>
      </c>
      <c r="D1444" t="s">
        <v>1</v>
      </c>
      <c r="E1444" t="s">
        <v>314</v>
      </c>
      <c r="F1444" s="1">
        <v>43850</v>
      </c>
      <c r="G1444" s="2">
        <v>12.9</v>
      </c>
      <c r="H1444" s="8">
        <v>2</v>
      </c>
      <c r="I1444" t="s">
        <v>2573</v>
      </c>
      <c r="K1444">
        <f t="shared" si="22"/>
        <v>0</v>
      </c>
    </row>
    <row r="1445" spans="1:11" x14ac:dyDescent="0.25">
      <c r="A1445" s="9">
        <v>9788851185961</v>
      </c>
      <c r="B1445" t="s">
        <v>1165</v>
      </c>
      <c r="C1445" t="s">
        <v>1600</v>
      </c>
      <c r="D1445" t="s">
        <v>1</v>
      </c>
      <c r="E1445" t="s">
        <v>314</v>
      </c>
      <c r="F1445" s="1">
        <v>44250</v>
      </c>
      <c r="G1445" s="2">
        <v>12.9</v>
      </c>
      <c r="H1445" s="8">
        <v>2</v>
      </c>
      <c r="I1445" t="s">
        <v>2573</v>
      </c>
      <c r="K1445">
        <f t="shared" si="22"/>
        <v>0</v>
      </c>
    </row>
    <row r="1446" spans="1:11" x14ac:dyDescent="0.25">
      <c r="A1446" s="9">
        <v>9788851185916</v>
      </c>
      <c r="B1446" t="s">
        <v>56</v>
      </c>
      <c r="C1446" t="s">
        <v>1596</v>
      </c>
      <c r="D1446" t="s">
        <v>1</v>
      </c>
      <c r="E1446" t="s">
        <v>314</v>
      </c>
      <c r="F1446" s="1">
        <v>44243</v>
      </c>
      <c r="G1446" s="2">
        <v>10.9</v>
      </c>
      <c r="H1446" s="8">
        <v>2</v>
      </c>
      <c r="I1446" t="s">
        <v>2573</v>
      </c>
      <c r="K1446">
        <f t="shared" si="22"/>
        <v>0</v>
      </c>
    </row>
    <row r="1447" spans="1:11" x14ac:dyDescent="0.25">
      <c r="A1447" s="9">
        <v>9788851195366</v>
      </c>
      <c r="B1447" t="s">
        <v>762</v>
      </c>
      <c r="C1447" t="s">
        <v>1770</v>
      </c>
      <c r="D1447" t="s">
        <v>1</v>
      </c>
      <c r="E1447" t="s">
        <v>314</v>
      </c>
      <c r="F1447" s="1">
        <v>44467</v>
      </c>
      <c r="G1447" s="2">
        <v>7.9</v>
      </c>
      <c r="H1447" s="8">
        <v>2</v>
      </c>
      <c r="I1447" t="s">
        <v>2573</v>
      </c>
      <c r="K1447">
        <f t="shared" si="22"/>
        <v>0</v>
      </c>
    </row>
    <row r="1448" spans="1:11" x14ac:dyDescent="0.25">
      <c r="A1448" s="9">
        <v>9788851195380</v>
      </c>
      <c r="B1448" t="s">
        <v>762</v>
      </c>
      <c r="C1448" t="s">
        <v>1772</v>
      </c>
      <c r="D1448" t="s">
        <v>1</v>
      </c>
      <c r="E1448" t="s">
        <v>314</v>
      </c>
      <c r="F1448" s="1">
        <v>44467</v>
      </c>
      <c r="G1448" s="2">
        <v>7.9</v>
      </c>
      <c r="H1448" s="8">
        <v>2</v>
      </c>
      <c r="I1448" t="s">
        <v>2573</v>
      </c>
      <c r="K1448">
        <f t="shared" si="22"/>
        <v>0</v>
      </c>
    </row>
    <row r="1449" spans="1:11" x14ac:dyDescent="0.25">
      <c r="A1449" s="9">
        <v>9788851195373</v>
      </c>
      <c r="B1449" t="s">
        <v>762</v>
      </c>
      <c r="C1449" t="s">
        <v>1771</v>
      </c>
      <c r="D1449" t="s">
        <v>1</v>
      </c>
      <c r="E1449" t="s">
        <v>314</v>
      </c>
      <c r="F1449" s="1">
        <v>44467</v>
      </c>
      <c r="G1449" s="2">
        <v>7.9</v>
      </c>
      <c r="H1449" s="8">
        <v>2</v>
      </c>
      <c r="I1449" t="s">
        <v>2573</v>
      </c>
      <c r="K1449">
        <f t="shared" si="22"/>
        <v>0</v>
      </c>
    </row>
    <row r="1450" spans="1:11" x14ac:dyDescent="0.25">
      <c r="A1450" s="9">
        <v>9791221206401</v>
      </c>
      <c r="B1450" t="s">
        <v>762</v>
      </c>
      <c r="C1450" t="s">
        <v>2373</v>
      </c>
      <c r="D1450" t="s">
        <v>1</v>
      </c>
      <c r="E1450" t="s">
        <v>314</v>
      </c>
      <c r="F1450" s="1">
        <v>45076</v>
      </c>
      <c r="G1450" s="2">
        <v>12.9</v>
      </c>
      <c r="H1450" s="8">
        <v>2</v>
      </c>
      <c r="I1450" t="s">
        <v>2573</v>
      </c>
      <c r="K1450">
        <f t="shared" si="22"/>
        <v>0</v>
      </c>
    </row>
    <row r="1451" spans="1:11" x14ac:dyDescent="0.25">
      <c r="A1451" s="9">
        <v>9788851173012</v>
      </c>
      <c r="B1451" t="s">
        <v>762</v>
      </c>
      <c r="C1451" t="s">
        <v>1056</v>
      </c>
      <c r="D1451" t="s">
        <v>1</v>
      </c>
      <c r="E1451" t="s">
        <v>314</v>
      </c>
      <c r="F1451" s="1">
        <v>43850</v>
      </c>
      <c r="G1451" s="2">
        <v>12.9</v>
      </c>
      <c r="H1451" s="8">
        <v>2</v>
      </c>
      <c r="I1451" t="s">
        <v>2573</v>
      </c>
      <c r="K1451">
        <f t="shared" si="22"/>
        <v>0</v>
      </c>
    </row>
    <row r="1452" spans="1:11" x14ac:dyDescent="0.25">
      <c r="A1452" s="9">
        <v>9788851199296</v>
      </c>
      <c r="B1452" t="s">
        <v>762</v>
      </c>
      <c r="C1452" t="s">
        <v>1945</v>
      </c>
      <c r="D1452" t="s">
        <v>1</v>
      </c>
      <c r="E1452" t="s">
        <v>314</v>
      </c>
      <c r="F1452" s="1">
        <v>44684</v>
      </c>
      <c r="G1452" s="2">
        <v>7.9</v>
      </c>
      <c r="H1452" s="8">
        <v>2</v>
      </c>
      <c r="I1452" t="s">
        <v>2573</v>
      </c>
      <c r="K1452">
        <f t="shared" si="22"/>
        <v>0</v>
      </c>
    </row>
    <row r="1453" spans="1:11" x14ac:dyDescent="0.25">
      <c r="A1453" s="9">
        <v>9788851199302</v>
      </c>
      <c r="B1453" t="s">
        <v>762</v>
      </c>
      <c r="C1453" t="s">
        <v>1946</v>
      </c>
      <c r="D1453" t="s">
        <v>1</v>
      </c>
      <c r="E1453" t="s">
        <v>314</v>
      </c>
      <c r="F1453" s="1">
        <v>44684</v>
      </c>
      <c r="G1453" s="2">
        <v>7.9</v>
      </c>
      <c r="H1453" s="8">
        <v>2</v>
      </c>
      <c r="I1453" t="s">
        <v>2573</v>
      </c>
      <c r="K1453">
        <f t="shared" si="22"/>
        <v>0</v>
      </c>
    </row>
    <row r="1454" spans="1:11" x14ac:dyDescent="0.25">
      <c r="A1454" s="9">
        <v>9788851171025</v>
      </c>
      <c r="B1454" t="s">
        <v>540</v>
      </c>
      <c r="C1454" t="s">
        <v>978</v>
      </c>
      <c r="D1454" t="s">
        <v>1</v>
      </c>
      <c r="E1454" t="s">
        <v>314</v>
      </c>
      <c r="F1454" s="1">
        <v>43628</v>
      </c>
      <c r="G1454" s="2">
        <v>5.9</v>
      </c>
      <c r="H1454" s="8">
        <v>2</v>
      </c>
      <c r="I1454" t="s">
        <v>2573</v>
      </c>
      <c r="K1454">
        <f t="shared" si="22"/>
        <v>0</v>
      </c>
    </row>
    <row r="1455" spans="1:11" x14ac:dyDescent="0.25">
      <c r="A1455" s="9">
        <v>9788851178239</v>
      </c>
      <c r="B1455" t="s">
        <v>540</v>
      </c>
      <c r="C1455" t="s">
        <v>1261</v>
      </c>
      <c r="D1455" t="s">
        <v>1</v>
      </c>
      <c r="E1455" t="s">
        <v>314</v>
      </c>
      <c r="F1455" s="1">
        <v>43956</v>
      </c>
      <c r="G1455" s="2">
        <v>5.9</v>
      </c>
      <c r="H1455" s="8">
        <v>2</v>
      </c>
      <c r="I1455" t="s">
        <v>2573</v>
      </c>
      <c r="K1455">
        <f t="shared" si="22"/>
        <v>0</v>
      </c>
    </row>
    <row r="1456" spans="1:11" x14ac:dyDescent="0.25">
      <c r="A1456" s="9">
        <v>9788851178222</v>
      </c>
      <c r="B1456" t="s">
        <v>540</v>
      </c>
      <c r="C1456" t="s">
        <v>1260</v>
      </c>
      <c r="D1456" t="s">
        <v>1</v>
      </c>
      <c r="E1456" t="s">
        <v>314</v>
      </c>
      <c r="F1456" s="1">
        <v>43956</v>
      </c>
      <c r="G1456" s="2">
        <v>5.9</v>
      </c>
      <c r="H1456" s="8">
        <v>2</v>
      </c>
      <c r="I1456" t="s">
        <v>2573</v>
      </c>
      <c r="K1456">
        <f t="shared" si="22"/>
        <v>0</v>
      </c>
    </row>
    <row r="1457" spans="1:11" x14ac:dyDescent="0.25">
      <c r="A1457" s="9">
        <v>9788851178277</v>
      </c>
      <c r="B1457" t="s">
        <v>540</v>
      </c>
      <c r="C1457" t="s">
        <v>1265</v>
      </c>
      <c r="D1457" t="s">
        <v>1</v>
      </c>
      <c r="E1457" t="s">
        <v>314</v>
      </c>
      <c r="F1457" s="1">
        <v>43956</v>
      </c>
      <c r="G1457" s="2">
        <v>5.9</v>
      </c>
      <c r="H1457" s="8">
        <v>2</v>
      </c>
      <c r="I1457" t="s">
        <v>2573</v>
      </c>
      <c r="K1457">
        <f t="shared" si="22"/>
        <v>0</v>
      </c>
    </row>
    <row r="1458" spans="1:11" x14ac:dyDescent="0.25">
      <c r="A1458" s="9">
        <v>9788851180997</v>
      </c>
      <c r="B1458" t="s">
        <v>540</v>
      </c>
      <c r="C1458" t="s">
        <v>1377</v>
      </c>
      <c r="D1458" t="s">
        <v>1</v>
      </c>
      <c r="E1458" t="s">
        <v>314</v>
      </c>
      <c r="F1458" s="1">
        <v>44110</v>
      </c>
      <c r="G1458" s="2">
        <v>10.9</v>
      </c>
      <c r="H1458" s="8">
        <v>2</v>
      </c>
      <c r="I1458" t="s">
        <v>2573</v>
      </c>
      <c r="K1458">
        <f t="shared" si="22"/>
        <v>0</v>
      </c>
    </row>
    <row r="1459" spans="1:11" x14ac:dyDescent="0.25">
      <c r="A1459" s="9">
        <v>9788851178260</v>
      </c>
      <c r="B1459" t="s">
        <v>540</v>
      </c>
      <c r="C1459" t="s">
        <v>1264</v>
      </c>
      <c r="D1459" t="s">
        <v>1</v>
      </c>
      <c r="E1459" t="s">
        <v>314</v>
      </c>
      <c r="F1459" s="1">
        <v>43956</v>
      </c>
      <c r="G1459" s="2">
        <v>5.9</v>
      </c>
      <c r="H1459" s="8">
        <v>2</v>
      </c>
      <c r="I1459" t="s">
        <v>2573</v>
      </c>
      <c r="K1459">
        <f t="shared" si="22"/>
        <v>0</v>
      </c>
    </row>
    <row r="1460" spans="1:11" x14ac:dyDescent="0.25">
      <c r="A1460" s="9">
        <v>9788851178246</v>
      </c>
      <c r="B1460" t="s">
        <v>540</v>
      </c>
      <c r="C1460" t="s">
        <v>1262</v>
      </c>
      <c r="D1460" t="s">
        <v>1</v>
      </c>
      <c r="E1460" t="s">
        <v>314</v>
      </c>
      <c r="F1460" s="1">
        <v>43956</v>
      </c>
      <c r="G1460" s="2">
        <v>5.9</v>
      </c>
      <c r="H1460" s="8">
        <v>2</v>
      </c>
      <c r="I1460" t="s">
        <v>2573</v>
      </c>
      <c r="K1460">
        <f t="shared" si="22"/>
        <v>0</v>
      </c>
    </row>
    <row r="1461" spans="1:11" x14ac:dyDescent="0.25">
      <c r="A1461" s="9">
        <v>9788851178253</v>
      </c>
      <c r="B1461" t="s">
        <v>540</v>
      </c>
      <c r="C1461" t="s">
        <v>1263</v>
      </c>
      <c r="D1461" t="s">
        <v>1</v>
      </c>
      <c r="E1461" t="s">
        <v>314</v>
      </c>
      <c r="F1461" s="1">
        <v>43956</v>
      </c>
      <c r="G1461" s="2">
        <v>5.9</v>
      </c>
      <c r="H1461" s="8">
        <v>2</v>
      </c>
      <c r="I1461" t="s">
        <v>2573</v>
      </c>
      <c r="K1461">
        <f t="shared" si="22"/>
        <v>0</v>
      </c>
    </row>
    <row r="1462" spans="1:11" x14ac:dyDescent="0.25">
      <c r="A1462" s="9">
        <v>9788851171001</v>
      </c>
      <c r="B1462" t="s">
        <v>540</v>
      </c>
      <c r="C1462" t="s">
        <v>976</v>
      </c>
      <c r="D1462" t="s">
        <v>1</v>
      </c>
      <c r="E1462" t="s">
        <v>314</v>
      </c>
      <c r="F1462" s="1">
        <v>43628</v>
      </c>
      <c r="G1462" s="2">
        <v>5.9</v>
      </c>
      <c r="H1462" s="8">
        <v>2</v>
      </c>
      <c r="I1462" t="s">
        <v>2573</v>
      </c>
      <c r="K1462">
        <f t="shared" si="22"/>
        <v>0</v>
      </c>
    </row>
    <row r="1463" spans="1:11" x14ac:dyDescent="0.25">
      <c r="A1463" s="9">
        <v>9788851170981</v>
      </c>
      <c r="B1463" t="s">
        <v>540</v>
      </c>
      <c r="C1463" t="s">
        <v>974</v>
      </c>
      <c r="D1463" t="s">
        <v>1</v>
      </c>
      <c r="E1463" t="s">
        <v>314</v>
      </c>
      <c r="F1463" s="1">
        <v>43628</v>
      </c>
      <c r="G1463" s="2">
        <v>5.9</v>
      </c>
      <c r="H1463" s="8">
        <v>1</v>
      </c>
      <c r="I1463" t="s">
        <v>2573</v>
      </c>
      <c r="K1463">
        <f t="shared" si="22"/>
        <v>0</v>
      </c>
    </row>
    <row r="1464" spans="1:11" x14ac:dyDescent="0.25">
      <c r="A1464" s="9">
        <v>9788851170998</v>
      </c>
      <c r="B1464" t="s">
        <v>540</v>
      </c>
      <c r="C1464" t="s">
        <v>975</v>
      </c>
      <c r="D1464" t="s">
        <v>1</v>
      </c>
      <c r="E1464" t="s">
        <v>314</v>
      </c>
      <c r="F1464" s="1">
        <v>43628</v>
      </c>
      <c r="G1464" s="2">
        <v>5.9</v>
      </c>
      <c r="H1464" s="8">
        <v>1</v>
      </c>
      <c r="I1464" t="s">
        <v>2573</v>
      </c>
      <c r="K1464">
        <f t="shared" si="22"/>
        <v>0</v>
      </c>
    </row>
    <row r="1465" spans="1:11" x14ac:dyDescent="0.25">
      <c r="A1465" s="9">
        <v>9788851171032</v>
      </c>
      <c r="B1465" t="s">
        <v>540</v>
      </c>
      <c r="C1465" t="s">
        <v>979</v>
      </c>
      <c r="D1465" t="s">
        <v>1</v>
      </c>
      <c r="E1465" t="s">
        <v>314</v>
      </c>
      <c r="F1465" s="1">
        <v>43628</v>
      </c>
      <c r="G1465" s="2">
        <v>5.9</v>
      </c>
      <c r="H1465" s="8">
        <v>1</v>
      </c>
      <c r="I1465" t="s">
        <v>2573</v>
      </c>
      <c r="K1465">
        <f t="shared" si="22"/>
        <v>0</v>
      </c>
    </row>
    <row r="1466" spans="1:11" x14ac:dyDescent="0.25">
      <c r="A1466" s="9">
        <v>9788851171018</v>
      </c>
      <c r="B1466" t="s">
        <v>540</v>
      </c>
      <c r="C1466" t="s">
        <v>977</v>
      </c>
      <c r="D1466" t="s">
        <v>1</v>
      </c>
      <c r="E1466" t="s">
        <v>314</v>
      </c>
      <c r="F1466" s="1">
        <v>43628</v>
      </c>
      <c r="G1466" s="2">
        <v>5.9</v>
      </c>
      <c r="H1466" s="8">
        <v>0</v>
      </c>
      <c r="I1466" t="s">
        <v>2573</v>
      </c>
      <c r="K1466">
        <f t="shared" si="22"/>
        <v>0</v>
      </c>
    </row>
    <row r="1467" spans="1:11" x14ac:dyDescent="0.25">
      <c r="A1467" s="9">
        <v>9788851161903</v>
      </c>
      <c r="B1467" t="s">
        <v>161</v>
      </c>
      <c r="C1467" t="s">
        <v>615</v>
      </c>
      <c r="D1467" t="s">
        <v>1</v>
      </c>
      <c r="E1467" t="s">
        <v>314</v>
      </c>
      <c r="F1467" s="1">
        <v>43249</v>
      </c>
      <c r="G1467" s="2">
        <v>5.9</v>
      </c>
      <c r="H1467" s="8">
        <v>2</v>
      </c>
      <c r="I1467" t="s">
        <v>2573</v>
      </c>
      <c r="K1467">
        <f t="shared" si="22"/>
        <v>0</v>
      </c>
    </row>
    <row r="1468" spans="1:11" x14ac:dyDescent="0.25">
      <c r="A1468" s="9">
        <v>9788851161873</v>
      </c>
      <c r="B1468" t="s">
        <v>161</v>
      </c>
      <c r="C1468" t="s">
        <v>612</v>
      </c>
      <c r="D1468" t="s">
        <v>1</v>
      </c>
      <c r="E1468" t="s">
        <v>314</v>
      </c>
      <c r="F1468" s="1">
        <v>43249</v>
      </c>
      <c r="G1468" s="2">
        <v>5.9</v>
      </c>
      <c r="H1468" s="8">
        <v>2</v>
      </c>
      <c r="I1468" t="s">
        <v>2573</v>
      </c>
      <c r="K1468">
        <f t="shared" si="22"/>
        <v>0</v>
      </c>
    </row>
    <row r="1469" spans="1:11" x14ac:dyDescent="0.25">
      <c r="A1469" s="9">
        <v>9788851161910</v>
      </c>
      <c r="B1469" t="s">
        <v>161</v>
      </c>
      <c r="C1469" t="s">
        <v>616</v>
      </c>
      <c r="D1469" t="s">
        <v>1</v>
      </c>
      <c r="E1469" t="s">
        <v>314</v>
      </c>
      <c r="F1469" s="1">
        <v>43249</v>
      </c>
      <c r="G1469" s="2">
        <v>5.9</v>
      </c>
      <c r="H1469" s="8">
        <v>2</v>
      </c>
      <c r="I1469" t="s">
        <v>2573</v>
      </c>
      <c r="K1469">
        <f t="shared" si="22"/>
        <v>0</v>
      </c>
    </row>
    <row r="1470" spans="1:11" x14ac:dyDescent="0.25">
      <c r="A1470" s="9">
        <v>9788851161897</v>
      </c>
      <c r="B1470" t="s">
        <v>161</v>
      </c>
      <c r="C1470" t="s">
        <v>614</v>
      </c>
      <c r="D1470" t="s">
        <v>1</v>
      </c>
      <c r="E1470" t="s">
        <v>314</v>
      </c>
      <c r="F1470" s="1">
        <v>43249</v>
      </c>
      <c r="G1470" s="2">
        <v>5.9</v>
      </c>
      <c r="H1470" s="8">
        <v>2</v>
      </c>
      <c r="I1470" t="s">
        <v>2573</v>
      </c>
      <c r="K1470">
        <f t="shared" si="22"/>
        <v>0</v>
      </c>
    </row>
    <row r="1471" spans="1:11" x14ac:dyDescent="0.25">
      <c r="A1471" s="9">
        <v>9788851161866</v>
      </c>
      <c r="B1471" t="s">
        <v>161</v>
      </c>
      <c r="C1471" t="s">
        <v>611</v>
      </c>
      <c r="D1471" t="s">
        <v>1</v>
      </c>
      <c r="E1471" t="s">
        <v>314</v>
      </c>
      <c r="F1471" s="1">
        <v>43249</v>
      </c>
      <c r="G1471" s="2">
        <v>5.9</v>
      </c>
      <c r="H1471" s="8">
        <v>1</v>
      </c>
      <c r="I1471" t="s">
        <v>2573</v>
      </c>
      <c r="K1471">
        <f t="shared" si="22"/>
        <v>0</v>
      </c>
    </row>
    <row r="1472" spans="1:11" x14ac:dyDescent="0.25">
      <c r="A1472" s="9">
        <v>9788851161880</v>
      </c>
      <c r="B1472" t="s">
        <v>161</v>
      </c>
      <c r="C1472" t="s">
        <v>613</v>
      </c>
      <c r="D1472" t="s">
        <v>1</v>
      </c>
      <c r="E1472" t="s">
        <v>314</v>
      </c>
      <c r="F1472" s="1">
        <v>43249</v>
      </c>
      <c r="G1472" s="2">
        <v>5.9</v>
      </c>
      <c r="H1472" s="8">
        <v>0</v>
      </c>
      <c r="I1472" t="s">
        <v>2573</v>
      </c>
      <c r="K1472">
        <f t="shared" si="22"/>
        <v>0</v>
      </c>
    </row>
    <row r="1473" spans="1:11" x14ac:dyDescent="0.25">
      <c r="A1473" s="9">
        <v>9788851177430</v>
      </c>
      <c r="B1473" t="s">
        <v>161</v>
      </c>
      <c r="C1473" t="s">
        <v>1215</v>
      </c>
      <c r="D1473" t="s">
        <v>1</v>
      </c>
      <c r="E1473" t="s">
        <v>314</v>
      </c>
      <c r="F1473" s="1">
        <v>43977</v>
      </c>
      <c r="G1473" s="2">
        <v>9.9</v>
      </c>
      <c r="H1473" s="8">
        <v>-1</v>
      </c>
      <c r="I1473" t="s">
        <v>2573</v>
      </c>
      <c r="K1473">
        <f t="shared" si="22"/>
        <v>0</v>
      </c>
    </row>
    <row r="1474" spans="1:11" x14ac:dyDescent="0.25">
      <c r="A1474" s="9">
        <v>9788851162023</v>
      </c>
      <c r="B1474" t="s">
        <v>320</v>
      </c>
      <c r="C1474" t="s">
        <v>622</v>
      </c>
      <c r="D1474" t="s">
        <v>1</v>
      </c>
      <c r="E1474" t="s">
        <v>314</v>
      </c>
      <c r="F1474" s="1">
        <v>43249</v>
      </c>
      <c r="G1474" s="2">
        <v>5.9</v>
      </c>
      <c r="H1474" s="8">
        <v>2</v>
      </c>
      <c r="I1474" t="s">
        <v>2573</v>
      </c>
      <c r="K1474">
        <f t="shared" si="22"/>
        <v>0</v>
      </c>
    </row>
    <row r="1475" spans="1:11" x14ac:dyDescent="0.25">
      <c r="A1475" s="9">
        <v>9788851138356</v>
      </c>
      <c r="B1475" t="s">
        <v>320</v>
      </c>
      <c r="C1475" t="s">
        <v>319</v>
      </c>
      <c r="D1475" t="s">
        <v>1</v>
      </c>
      <c r="E1475" t="s">
        <v>314</v>
      </c>
      <c r="F1475" s="1">
        <v>42500</v>
      </c>
      <c r="G1475" s="2">
        <v>4.9000000000000004</v>
      </c>
      <c r="H1475" s="8">
        <v>0</v>
      </c>
      <c r="I1475" t="s">
        <v>2573</v>
      </c>
      <c r="K1475">
        <f t="shared" si="22"/>
        <v>0</v>
      </c>
    </row>
    <row r="1476" spans="1:11" x14ac:dyDescent="0.25">
      <c r="A1476" s="9">
        <v>9788851149277</v>
      </c>
      <c r="B1476" t="s">
        <v>441</v>
      </c>
      <c r="C1476" t="s">
        <v>440</v>
      </c>
      <c r="D1476" t="s">
        <v>1</v>
      </c>
      <c r="E1476" t="s">
        <v>314</v>
      </c>
      <c r="F1476" s="1">
        <v>42892</v>
      </c>
      <c r="G1476" s="2">
        <v>4.9000000000000004</v>
      </c>
      <c r="H1476" s="8">
        <v>2</v>
      </c>
      <c r="I1476" t="s">
        <v>2573</v>
      </c>
      <c r="K1476">
        <f t="shared" ref="K1476:K1539" si="23">J1476*G1476</f>
        <v>0</v>
      </c>
    </row>
    <row r="1477" spans="1:11" x14ac:dyDescent="0.25">
      <c r="A1477" s="9">
        <v>9788851168971</v>
      </c>
      <c r="B1477" t="s">
        <v>441</v>
      </c>
      <c r="C1477" t="s">
        <v>903</v>
      </c>
      <c r="D1477" t="s">
        <v>1</v>
      </c>
      <c r="E1477" t="s">
        <v>314</v>
      </c>
      <c r="F1477" s="1">
        <v>43564</v>
      </c>
      <c r="G1477" s="2">
        <v>9.9</v>
      </c>
      <c r="H1477" s="8">
        <v>2</v>
      </c>
      <c r="I1477" t="s">
        <v>2573</v>
      </c>
      <c r="K1477">
        <f t="shared" si="23"/>
        <v>0</v>
      </c>
    </row>
    <row r="1478" spans="1:11" x14ac:dyDescent="0.25">
      <c r="A1478" s="9">
        <v>9788851149284</v>
      </c>
      <c r="B1478" t="s">
        <v>443</v>
      </c>
      <c r="C1478" t="s">
        <v>442</v>
      </c>
      <c r="D1478" t="s">
        <v>1</v>
      </c>
      <c r="E1478" t="s">
        <v>314</v>
      </c>
      <c r="F1478" s="1">
        <v>42892</v>
      </c>
      <c r="G1478" s="2">
        <v>4.9000000000000004</v>
      </c>
      <c r="H1478" s="8">
        <v>2</v>
      </c>
      <c r="I1478" t="s">
        <v>2573</v>
      </c>
      <c r="K1478">
        <f t="shared" si="23"/>
        <v>0</v>
      </c>
    </row>
    <row r="1479" spans="1:11" x14ac:dyDescent="0.25">
      <c r="A1479" s="9">
        <v>9788851168988</v>
      </c>
      <c r="B1479" t="s">
        <v>443</v>
      </c>
      <c r="C1479" t="s">
        <v>904</v>
      </c>
      <c r="D1479" t="s">
        <v>1</v>
      </c>
      <c r="E1479" t="s">
        <v>314</v>
      </c>
      <c r="F1479" s="1">
        <v>43564</v>
      </c>
      <c r="G1479" s="2">
        <v>9.9</v>
      </c>
      <c r="H1479" s="8">
        <v>2</v>
      </c>
      <c r="I1479" t="s">
        <v>2573</v>
      </c>
      <c r="K1479">
        <f t="shared" si="23"/>
        <v>0</v>
      </c>
    </row>
    <row r="1480" spans="1:11" x14ac:dyDescent="0.25">
      <c r="A1480" s="9">
        <v>9788851179694</v>
      </c>
      <c r="B1480" t="s">
        <v>156</v>
      </c>
      <c r="C1480" t="s">
        <v>1320</v>
      </c>
      <c r="D1480" t="s">
        <v>1</v>
      </c>
      <c r="E1480" t="s">
        <v>314</v>
      </c>
      <c r="F1480" s="1">
        <v>44334</v>
      </c>
      <c r="G1480" s="2">
        <v>5.9</v>
      </c>
      <c r="H1480" s="8">
        <v>2</v>
      </c>
      <c r="I1480" t="s">
        <v>2573</v>
      </c>
      <c r="K1480">
        <f t="shared" si="23"/>
        <v>0</v>
      </c>
    </row>
    <row r="1481" spans="1:11" x14ac:dyDescent="0.25">
      <c r="A1481" s="9">
        <v>9788851179748</v>
      </c>
      <c r="B1481" t="s">
        <v>156</v>
      </c>
      <c r="C1481" t="s">
        <v>1325</v>
      </c>
      <c r="D1481" t="s">
        <v>1</v>
      </c>
      <c r="E1481" t="s">
        <v>314</v>
      </c>
      <c r="F1481" s="1">
        <v>44334</v>
      </c>
      <c r="G1481" s="2">
        <v>5.9</v>
      </c>
      <c r="H1481" s="8">
        <v>2</v>
      </c>
      <c r="I1481" t="s">
        <v>2573</v>
      </c>
      <c r="K1481">
        <f t="shared" si="23"/>
        <v>0</v>
      </c>
    </row>
    <row r="1482" spans="1:11" x14ac:dyDescent="0.25">
      <c r="A1482" s="9">
        <v>9788851179717</v>
      </c>
      <c r="B1482" t="s">
        <v>156</v>
      </c>
      <c r="C1482" t="s">
        <v>1322</v>
      </c>
      <c r="D1482" t="s">
        <v>1</v>
      </c>
      <c r="E1482" t="s">
        <v>314</v>
      </c>
      <c r="F1482" s="1">
        <v>44334</v>
      </c>
      <c r="G1482" s="2">
        <v>5.9</v>
      </c>
      <c r="H1482" s="8">
        <v>2</v>
      </c>
      <c r="I1482" t="s">
        <v>2573</v>
      </c>
      <c r="K1482">
        <f t="shared" si="23"/>
        <v>0</v>
      </c>
    </row>
    <row r="1483" spans="1:11" x14ac:dyDescent="0.25">
      <c r="A1483" s="9">
        <v>9788851199265</v>
      </c>
      <c r="B1483" t="s">
        <v>156</v>
      </c>
      <c r="C1483" t="s">
        <v>1942</v>
      </c>
      <c r="D1483" t="s">
        <v>1</v>
      </c>
      <c r="E1483" t="s">
        <v>314</v>
      </c>
      <c r="F1483" s="1">
        <v>44691</v>
      </c>
      <c r="G1483" s="2">
        <v>10.9</v>
      </c>
      <c r="H1483" s="8">
        <v>2</v>
      </c>
      <c r="I1483" t="s">
        <v>2584</v>
      </c>
      <c r="K1483">
        <f t="shared" si="23"/>
        <v>0</v>
      </c>
    </row>
    <row r="1484" spans="1:11" x14ac:dyDescent="0.25">
      <c r="A1484" s="9">
        <v>9788851179724</v>
      </c>
      <c r="B1484" t="s">
        <v>156</v>
      </c>
      <c r="C1484" t="s">
        <v>1323</v>
      </c>
      <c r="D1484" t="s">
        <v>1</v>
      </c>
      <c r="E1484" t="s">
        <v>314</v>
      </c>
      <c r="F1484" s="1">
        <v>44334</v>
      </c>
      <c r="G1484" s="2">
        <v>5.9</v>
      </c>
      <c r="H1484" s="8">
        <v>2</v>
      </c>
      <c r="I1484" t="s">
        <v>2573</v>
      </c>
      <c r="K1484">
        <f t="shared" si="23"/>
        <v>0</v>
      </c>
    </row>
    <row r="1485" spans="1:11" x14ac:dyDescent="0.25">
      <c r="A1485" s="9">
        <v>9788851179700</v>
      </c>
      <c r="B1485" t="s">
        <v>156</v>
      </c>
      <c r="C1485" t="s">
        <v>1321</v>
      </c>
      <c r="D1485" t="s">
        <v>1</v>
      </c>
      <c r="E1485" t="s">
        <v>314</v>
      </c>
      <c r="F1485" s="1">
        <v>44334</v>
      </c>
      <c r="G1485" s="2">
        <v>5.9</v>
      </c>
      <c r="H1485" s="8">
        <v>1</v>
      </c>
      <c r="I1485" t="s">
        <v>2573</v>
      </c>
      <c r="K1485">
        <f t="shared" si="23"/>
        <v>0</v>
      </c>
    </row>
    <row r="1486" spans="1:11" x14ac:dyDescent="0.25">
      <c r="A1486" s="9">
        <v>9788851179731</v>
      </c>
      <c r="B1486" t="s">
        <v>156</v>
      </c>
      <c r="C1486" t="s">
        <v>1324</v>
      </c>
      <c r="D1486" t="s">
        <v>1</v>
      </c>
      <c r="E1486" t="s">
        <v>314</v>
      </c>
      <c r="F1486" s="1">
        <v>44334</v>
      </c>
      <c r="G1486" s="2">
        <v>5.9</v>
      </c>
      <c r="H1486" s="8">
        <v>1</v>
      </c>
      <c r="I1486" t="s">
        <v>2573</v>
      </c>
      <c r="K1486">
        <f t="shared" si="23"/>
        <v>0</v>
      </c>
    </row>
    <row r="1487" spans="1:11" x14ac:dyDescent="0.25">
      <c r="A1487" s="9">
        <v>9788851179533</v>
      </c>
      <c r="B1487" t="s">
        <v>1311</v>
      </c>
      <c r="C1487" t="s">
        <v>1310</v>
      </c>
      <c r="D1487" t="s">
        <v>1</v>
      </c>
      <c r="E1487" t="s">
        <v>314</v>
      </c>
      <c r="F1487" s="1">
        <v>44131</v>
      </c>
      <c r="G1487" s="2">
        <v>14.9</v>
      </c>
      <c r="H1487" s="8">
        <v>2</v>
      </c>
      <c r="I1487" t="s">
        <v>2573</v>
      </c>
      <c r="K1487">
        <f t="shared" si="23"/>
        <v>0</v>
      </c>
    </row>
    <row r="1488" spans="1:11" x14ac:dyDescent="0.25">
      <c r="A1488" s="9">
        <v>9788851163129</v>
      </c>
      <c r="B1488" t="s">
        <v>339</v>
      </c>
      <c r="C1488" t="s">
        <v>656</v>
      </c>
      <c r="D1488" t="s">
        <v>1</v>
      </c>
      <c r="E1488" t="s">
        <v>314</v>
      </c>
      <c r="F1488" s="1">
        <v>43361</v>
      </c>
      <c r="G1488" s="2">
        <v>10.9</v>
      </c>
      <c r="H1488" s="8">
        <v>2</v>
      </c>
      <c r="I1488" t="s">
        <v>2573</v>
      </c>
      <c r="K1488">
        <f t="shared" si="23"/>
        <v>0</v>
      </c>
    </row>
    <row r="1489" spans="1:11" x14ac:dyDescent="0.25">
      <c r="A1489" s="9">
        <v>9788851176396</v>
      </c>
      <c r="B1489" t="s">
        <v>339</v>
      </c>
      <c r="C1489" t="s">
        <v>1159</v>
      </c>
      <c r="D1489" t="s">
        <v>1</v>
      </c>
      <c r="E1489" t="s">
        <v>314</v>
      </c>
      <c r="F1489" s="1">
        <v>43850</v>
      </c>
      <c r="G1489" s="2">
        <v>5.9</v>
      </c>
      <c r="H1489" s="8">
        <v>2</v>
      </c>
      <c r="I1489" t="s">
        <v>2573</v>
      </c>
      <c r="K1489">
        <f t="shared" si="23"/>
        <v>0</v>
      </c>
    </row>
    <row r="1490" spans="1:11" x14ac:dyDescent="0.25">
      <c r="A1490" s="9">
        <v>9788851176372</v>
      </c>
      <c r="B1490" t="s">
        <v>339</v>
      </c>
      <c r="C1490" t="s">
        <v>1157</v>
      </c>
      <c r="D1490" t="s">
        <v>1</v>
      </c>
      <c r="E1490" t="s">
        <v>314</v>
      </c>
      <c r="F1490" s="1">
        <v>43850</v>
      </c>
      <c r="G1490" s="2">
        <v>5.9</v>
      </c>
      <c r="H1490" s="8">
        <v>2</v>
      </c>
      <c r="I1490" t="s">
        <v>2573</v>
      </c>
      <c r="K1490">
        <f t="shared" si="23"/>
        <v>0</v>
      </c>
    </row>
    <row r="1491" spans="1:11" x14ac:dyDescent="0.25">
      <c r="A1491" s="9">
        <v>9788851176389</v>
      </c>
      <c r="B1491" t="s">
        <v>339</v>
      </c>
      <c r="C1491" t="s">
        <v>1158</v>
      </c>
      <c r="D1491" t="s">
        <v>1</v>
      </c>
      <c r="E1491" t="s">
        <v>314</v>
      </c>
      <c r="F1491" s="1">
        <v>43850</v>
      </c>
      <c r="G1491" s="2">
        <v>5.9</v>
      </c>
      <c r="H1491" s="8">
        <v>2</v>
      </c>
      <c r="I1491" t="s">
        <v>2573</v>
      </c>
      <c r="K1491">
        <f t="shared" si="23"/>
        <v>0</v>
      </c>
    </row>
    <row r="1492" spans="1:11" x14ac:dyDescent="0.25">
      <c r="A1492" s="9">
        <v>9788851172954</v>
      </c>
      <c r="B1492" t="s">
        <v>339</v>
      </c>
      <c r="C1492" t="s">
        <v>1050</v>
      </c>
      <c r="D1492" t="s">
        <v>1</v>
      </c>
      <c r="E1492" t="s">
        <v>314</v>
      </c>
      <c r="F1492" s="1">
        <v>43767</v>
      </c>
      <c r="G1492" s="2">
        <v>13.9</v>
      </c>
      <c r="H1492" s="8">
        <v>2</v>
      </c>
      <c r="I1492" t="s">
        <v>2573</v>
      </c>
      <c r="K1492">
        <f t="shared" si="23"/>
        <v>0</v>
      </c>
    </row>
    <row r="1493" spans="1:11" x14ac:dyDescent="0.25">
      <c r="A1493" s="9">
        <v>9791221201055</v>
      </c>
      <c r="B1493" t="s">
        <v>339</v>
      </c>
      <c r="C1493" t="s">
        <v>2039</v>
      </c>
      <c r="D1493" t="s">
        <v>1</v>
      </c>
      <c r="E1493" t="s">
        <v>314</v>
      </c>
      <c r="F1493" s="1">
        <v>44733</v>
      </c>
      <c r="G1493" s="2">
        <v>6.9</v>
      </c>
      <c r="H1493" s="8">
        <v>2</v>
      </c>
      <c r="I1493" t="s">
        <v>2573</v>
      </c>
      <c r="K1493">
        <f t="shared" si="23"/>
        <v>0</v>
      </c>
    </row>
    <row r="1494" spans="1:11" x14ac:dyDescent="0.25">
      <c r="A1494" s="9">
        <v>9791221201079</v>
      </c>
      <c r="B1494" t="s">
        <v>339</v>
      </c>
      <c r="C1494" t="s">
        <v>2041</v>
      </c>
      <c r="D1494" t="s">
        <v>1</v>
      </c>
      <c r="E1494" t="s">
        <v>314</v>
      </c>
      <c r="F1494" s="1">
        <v>44733</v>
      </c>
      <c r="G1494" s="2">
        <v>6.9</v>
      </c>
      <c r="H1494" s="8">
        <v>2</v>
      </c>
      <c r="I1494" t="s">
        <v>2573</v>
      </c>
      <c r="K1494">
        <f t="shared" si="23"/>
        <v>0</v>
      </c>
    </row>
    <row r="1495" spans="1:11" x14ac:dyDescent="0.25">
      <c r="A1495" s="9">
        <v>9791221201086</v>
      </c>
      <c r="B1495" t="s">
        <v>339</v>
      </c>
      <c r="C1495" t="s">
        <v>2042</v>
      </c>
      <c r="D1495" t="s">
        <v>1</v>
      </c>
      <c r="E1495" t="s">
        <v>314</v>
      </c>
      <c r="F1495" s="1">
        <v>44733</v>
      </c>
      <c r="G1495" s="2">
        <v>6.9</v>
      </c>
      <c r="H1495" s="8">
        <v>2</v>
      </c>
      <c r="I1495" t="s">
        <v>2573</v>
      </c>
      <c r="K1495">
        <f t="shared" si="23"/>
        <v>0</v>
      </c>
    </row>
    <row r="1496" spans="1:11" x14ac:dyDescent="0.25">
      <c r="A1496" s="9">
        <v>9791221201062</v>
      </c>
      <c r="B1496" t="s">
        <v>339</v>
      </c>
      <c r="C1496" t="s">
        <v>2040</v>
      </c>
      <c r="D1496" t="s">
        <v>1</v>
      </c>
      <c r="E1496" t="s">
        <v>314</v>
      </c>
      <c r="F1496" s="1">
        <v>44733</v>
      </c>
      <c r="G1496" s="2">
        <v>6.9</v>
      </c>
      <c r="H1496" s="8">
        <v>2</v>
      </c>
      <c r="I1496" t="s">
        <v>2573</v>
      </c>
      <c r="K1496">
        <f t="shared" si="23"/>
        <v>0</v>
      </c>
    </row>
    <row r="1497" spans="1:11" x14ac:dyDescent="0.25">
      <c r="A1497" s="9">
        <v>9791221201109</v>
      </c>
      <c r="B1497" t="s">
        <v>339</v>
      </c>
      <c r="C1497" t="s">
        <v>2044</v>
      </c>
      <c r="D1497" t="s">
        <v>1</v>
      </c>
      <c r="E1497" t="s">
        <v>314</v>
      </c>
      <c r="F1497" s="1">
        <v>44733</v>
      </c>
      <c r="G1497" s="2">
        <v>6.9</v>
      </c>
      <c r="H1497" s="8">
        <v>2</v>
      </c>
      <c r="I1497" t="s">
        <v>2573</v>
      </c>
      <c r="K1497">
        <f t="shared" si="23"/>
        <v>0</v>
      </c>
    </row>
    <row r="1498" spans="1:11" x14ac:dyDescent="0.25">
      <c r="A1498" s="9">
        <v>9791221201093</v>
      </c>
      <c r="B1498" t="s">
        <v>339</v>
      </c>
      <c r="C1498" t="s">
        <v>2043</v>
      </c>
      <c r="D1498" t="s">
        <v>1</v>
      </c>
      <c r="E1498" t="s">
        <v>314</v>
      </c>
      <c r="F1498" s="1">
        <v>44733</v>
      </c>
      <c r="G1498" s="2">
        <v>6.9</v>
      </c>
      <c r="H1498" s="8">
        <v>2</v>
      </c>
      <c r="I1498" t="s">
        <v>2573</v>
      </c>
      <c r="K1498">
        <f t="shared" si="23"/>
        <v>0</v>
      </c>
    </row>
    <row r="1499" spans="1:11" x14ac:dyDescent="0.25">
      <c r="A1499" s="9">
        <v>9788851186258</v>
      </c>
      <c r="B1499" t="s">
        <v>339</v>
      </c>
      <c r="C1499" t="s">
        <v>1633</v>
      </c>
      <c r="D1499" t="s">
        <v>1</v>
      </c>
      <c r="E1499" t="s">
        <v>314</v>
      </c>
      <c r="F1499" s="1">
        <v>44334</v>
      </c>
      <c r="G1499" s="2">
        <v>10.9</v>
      </c>
      <c r="H1499" s="8">
        <v>1</v>
      </c>
      <c r="I1499" t="s">
        <v>2582</v>
      </c>
      <c r="K1499">
        <f t="shared" si="23"/>
        <v>0</v>
      </c>
    </row>
    <row r="1500" spans="1:11" x14ac:dyDescent="0.25">
      <c r="A1500" s="9">
        <v>9788851167752</v>
      </c>
      <c r="B1500" t="s">
        <v>313</v>
      </c>
      <c r="C1500" t="s">
        <v>821</v>
      </c>
      <c r="D1500" t="s">
        <v>1</v>
      </c>
      <c r="E1500" t="s">
        <v>314</v>
      </c>
      <c r="F1500" s="1">
        <v>43480</v>
      </c>
      <c r="G1500" s="2">
        <v>10.9</v>
      </c>
      <c r="H1500" s="8">
        <v>2</v>
      </c>
      <c r="I1500" t="s">
        <v>2573</v>
      </c>
      <c r="K1500">
        <f t="shared" si="23"/>
        <v>0</v>
      </c>
    </row>
    <row r="1501" spans="1:11" x14ac:dyDescent="0.25">
      <c r="A1501" s="9">
        <v>9788851162009</v>
      </c>
      <c r="B1501" t="s">
        <v>313</v>
      </c>
      <c r="C1501" t="s">
        <v>620</v>
      </c>
      <c r="D1501" t="s">
        <v>1</v>
      </c>
      <c r="E1501" t="s">
        <v>314</v>
      </c>
      <c r="F1501" s="1">
        <v>43249</v>
      </c>
      <c r="G1501" s="2">
        <v>5.9</v>
      </c>
      <c r="H1501" s="8">
        <v>2</v>
      </c>
      <c r="I1501" t="s">
        <v>2573</v>
      </c>
      <c r="K1501">
        <f t="shared" si="23"/>
        <v>0</v>
      </c>
    </row>
    <row r="1502" spans="1:11" x14ac:dyDescent="0.25">
      <c r="A1502" s="9">
        <v>9788851171063</v>
      </c>
      <c r="B1502" t="s">
        <v>313</v>
      </c>
      <c r="C1502" t="s">
        <v>982</v>
      </c>
      <c r="D1502" t="s">
        <v>1</v>
      </c>
      <c r="E1502" t="s">
        <v>314</v>
      </c>
      <c r="F1502" s="1">
        <v>43627</v>
      </c>
      <c r="G1502" s="2">
        <v>5.9</v>
      </c>
      <c r="H1502" s="8">
        <v>2</v>
      </c>
      <c r="I1502" t="s">
        <v>2573</v>
      </c>
      <c r="K1502">
        <f t="shared" si="23"/>
        <v>0</v>
      </c>
    </row>
    <row r="1503" spans="1:11" x14ac:dyDescent="0.25">
      <c r="A1503" s="9">
        <v>9788851149260</v>
      </c>
      <c r="B1503" t="s">
        <v>313</v>
      </c>
      <c r="C1503" t="s">
        <v>439</v>
      </c>
      <c r="D1503" t="s">
        <v>1</v>
      </c>
      <c r="E1503" t="s">
        <v>314</v>
      </c>
      <c r="F1503" s="1">
        <v>42892</v>
      </c>
      <c r="G1503" s="2">
        <v>4.9000000000000004</v>
      </c>
      <c r="H1503" s="8">
        <v>2</v>
      </c>
      <c r="I1503" t="s">
        <v>2573</v>
      </c>
      <c r="K1503">
        <f t="shared" si="23"/>
        <v>0</v>
      </c>
    </row>
    <row r="1504" spans="1:11" x14ac:dyDescent="0.25">
      <c r="A1504" s="9">
        <v>9788851162047</v>
      </c>
      <c r="B1504" t="s">
        <v>313</v>
      </c>
      <c r="C1504" t="s">
        <v>624</v>
      </c>
      <c r="D1504" t="s">
        <v>1</v>
      </c>
      <c r="E1504" t="s">
        <v>314</v>
      </c>
      <c r="F1504" s="1">
        <v>43256</v>
      </c>
      <c r="G1504" s="2">
        <v>6.9</v>
      </c>
      <c r="H1504" s="8">
        <v>2</v>
      </c>
      <c r="I1504" t="s">
        <v>2573</v>
      </c>
      <c r="K1504">
        <f t="shared" si="23"/>
        <v>0</v>
      </c>
    </row>
    <row r="1505" spans="1:11" x14ac:dyDescent="0.25">
      <c r="A1505" s="9">
        <v>9788851171056</v>
      </c>
      <c r="B1505" t="s">
        <v>313</v>
      </c>
      <c r="C1505" t="s">
        <v>981</v>
      </c>
      <c r="D1505" t="s">
        <v>1</v>
      </c>
      <c r="E1505" t="s">
        <v>314</v>
      </c>
      <c r="F1505" s="1">
        <v>43627</v>
      </c>
      <c r="G1505" s="2">
        <v>5.9</v>
      </c>
      <c r="H1505" s="8">
        <v>2</v>
      </c>
      <c r="I1505" t="s">
        <v>2573</v>
      </c>
      <c r="K1505">
        <f t="shared" si="23"/>
        <v>0</v>
      </c>
    </row>
    <row r="1506" spans="1:11" x14ac:dyDescent="0.25">
      <c r="A1506" s="9">
        <v>9788851171049</v>
      </c>
      <c r="B1506" t="s">
        <v>313</v>
      </c>
      <c r="C1506" t="s">
        <v>980</v>
      </c>
      <c r="D1506" t="s">
        <v>1</v>
      </c>
      <c r="E1506" t="s">
        <v>314</v>
      </c>
      <c r="F1506" s="1">
        <v>43627</v>
      </c>
      <c r="G1506" s="2">
        <v>5.9</v>
      </c>
      <c r="H1506" s="8">
        <v>2</v>
      </c>
      <c r="I1506" t="s">
        <v>2573</v>
      </c>
      <c r="K1506">
        <f t="shared" si="23"/>
        <v>0</v>
      </c>
    </row>
    <row r="1507" spans="1:11" x14ac:dyDescent="0.25">
      <c r="A1507" s="9">
        <v>9788851162016</v>
      </c>
      <c r="B1507" t="s">
        <v>313</v>
      </c>
      <c r="C1507" t="s">
        <v>621</v>
      </c>
      <c r="D1507" t="s">
        <v>1</v>
      </c>
      <c r="E1507" t="s">
        <v>314</v>
      </c>
      <c r="F1507" s="1">
        <v>43256</v>
      </c>
      <c r="G1507" s="2">
        <v>6.9</v>
      </c>
      <c r="H1507" s="8">
        <v>2</v>
      </c>
      <c r="I1507" t="s">
        <v>2573</v>
      </c>
      <c r="K1507">
        <f t="shared" si="23"/>
        <v>0</v>
      </c>
    </row>
    <row r="1508" spans="1:11" x14ac:dyDescent="0.25">
      <c r="A1508" s="9">
        <v>9788851149345</v>
      </c>
      <c r="B1508" t="s">
        <v>313</v>
      </c>
      <c r="C1508" t="s">
        <v>447</v>
      </c>
      <c r="D1508" t="s">
        <v>1</v>
      </c>
      <c r="E1508" t="s">
        <v>314</v>
      </c>
      <c r="F1508" s="1">
        <v>42892</v>
      </c>
      <c r="G1508" s="2">
        <v>6.9</v>
      </c>
      <c r="H1508" s="8">
        <v>2</v>
      </c>
      <c r="I1508" t="s">
        <v>2573</v>
      </c>
      <c r="K1508">
        <f t="shared" si="23"/>
        <v>0</v>
      </c>
    </row>
    <row r="1509" spans="1:11" x14ac:dyDescent="0.25">
      <c r="A1509" s="9">
        <v>9788851162030</v>
      </c>
      <c r="B1509" t="s">
        <v>313</v>
      </c>
      <c r="C1509" t="s">
        <v>623</v>
      </c>
      <c r="D1509" t="s">
        <v>1</v>
      </c>
      <c r="E1509" t="s">
        <v>314</v>
      </c>
      <c r="F1509" s="1">
        <v>43249</v>
      </c>
      <c r="G1509" s="2">
        <v>5.9</v>
      </c>
      <c r="H1509" s="8">
        <v>2</v>
      </c>
      <c r="I1509" t="s">
        <v>2573</v>
      </c>
      <c r="K1509">
        <f t="shared" si="23"/>
        <v>0</v>
      </c>
    </row>
    <row r="1510" spans="1:11" x14ac:dyDescent="0.25">
      <c r="A1510" s="9">
        <v>9788851149314</v>
      </c>
      <c r="B1510" t="s">
        <v>313</v>
      </c>
      <c r="C1510" t="s">
        <v>446</v>
      </c>
      <c r="D1510" t="s">
        <v>1</v>
      </c>
      <c r="E1510" t="s">
        <v>314</v>
      </c>
      <c r="F1510" s="1">
        <v>42892</v>
      </c>
      <c r="G1510" s="2">
        <v>4.9000000000000004</v>
      </c>
      <c r="H1510" s="8">
        <v>2</v>
      </c>
      <c r="I1510" t="s">
        <v>2573</v>
      </c>
      <c r="K1510">
        <f t="shared" si="23"/>
        <v>0</v>
      </c>
    </row>
    <row r="1511" spans="1:11" x14ac:dyDescent="0.25">
      <c r="A1511" s="9">
        <v>9788851149291</v>
      </c>
      <c r="B1511" t="s">
        <v>313</v>
      </c>
      <c r="C1511" t="s">
        <v>444</v>
      </c>
      <c r="D1511" t="s">
        <v>1</v>
      </c>
      <c r="E1511" t="s">
        <v>314</v>
      </c>
      <c r="F1511" s="1">
        <v>42892</v>
      </c>
      <c r="G1511" s="2">
        <v>4.9000000000000004</v>
      </c>
      <c r="H1511" s="8">
        <v>1</v>
      </c>
      <c r="I1511" t="s">
        <v>2573</v>
      </c>
      <c r="K1511">
        <f t="shared" si="23"/>
        <v>0</v>
      </c>
    </row>
    <row r="1512" spans="1:11" x14ac:dyDescent="0.25">
      <c r="A1512" s="9">
        <v>9788851161996</v>
      </c>
      <c r="B1512" t="s">
        <v>313</v>
      </c>
      <c r="C1512" t="s">
        <v>619</v>
      </c>
      <c r="D1512" t="s">
        <v>1</v>
      </c>
      <c r="E1512" t="s">
        <v>314</v>
      </c>
      <c r="F1512" s="1">
        <v>43256</v>
      </c>
      <c r="G1512" s="2">
        <v>6.9</v>
      </c>
      <c r="H1512" s="8">
        <v>1</v>
      </c>
      <c r="I1512" t="s">
        <v>2573</v>
      </c>
      <c r="K1512">
        <f t="shared" si="23"/>
        <v>0</v>
      </c>
    </row>
    <row r="1513" spans="1:11" x14ac:dyDescent="0.25">
      <c r="A1513" s="9">
        <v>9788851149352</v>
      </c>
      <c r="B1513" t="s">
        <v>313</v>
      </c>
      <c r="C1513" t="s">
        <v>448</v>
      </c>
      <c r="D1513" t="s">
        <v>1</v>
      </c>
      <c r="E1513" t="s">
        <v>314</v>
      </c>
      <c r="F1513" s="1">
        <v>42892</v>
      </c>
      <c r="G1513" s="2">
        <v>6.9</v>
      </c>
      <c r="H1513" s="8">
        <v>1</v>
      </c>
      <c r="I1513" t="s">
        <v>2573</v>
      </c>
      <c r="K1513">
        <f t="shared" si="23"/>
        <v>0</v>
      </c>
    </row>
    <row r="1514" spans="1:11" x14ac:dyDescent="0.25">
      <c r="A1514" s="9">
        <v>9788851149307</v>
      </c>
      <c r="B1514" t="s">
        <v>313</v>
      </c>
      <c r="C1514" t="s">
        <v>445</v>
      </c>
      <c r="D1514" t="s">
        <v>1</v>
      </c>
      <c r="E1514" t="s">
        <v>314</v>
      </c>
      <c r="F1514" s="1">
        <v>42892</v>
      </c>
      <c r="G1514" s="2">
        <v>4.9000000000000004</v>
      </c>
      <c r="H1514" s="8">
        <v>2</v>
      </c>
      <c r="I1514" t="s">
        <v>2573</v>
      </c>
      <c r="K1514">
        <f t="shared" si="23"/>
        <v>0</v>
      </c>
    </row>
    <row r="1515" spans="1:11" x14ac:dyDescent="0.25">
      <c r="A1515" s="9">
        <v>9788851138288</v>
      </c>
      <c r="B1515" t="s">
        <v>313</v>
      </c>
      <c r="C1515" t="s">
        <v>312</v>
      </c>
      <c r="D1515" t="s">
        <v>1</v>
      </c>
      <c r="E1515" t="s">
        <v>314</v>
      </c>
      <c r="F1515" s="1">
        <v>42500</v>
      </c>
      <c r="G1515" s="2">
        <v>4.9000000000000004</v>
      </c>
      <c r="H1515" s="8">
        <v>0</v>
      </c>
      <c r="I1515" t="s">
        <v>2573</v>
      </c>
      <c r="K1515">
        <f t="shared" si="23"/>
        <v>0</v>
      </c>
    </row>
    <row r="1516" spans="1:11" x14ac:dyDescent="0.25">
      <c r="A1516" s="9">
        <v>9788851138295</v>
      </c>
      <c r="B1516" t="s">
        <v>313</v>
      </c>
      <c r="C1516" t="s">
        <v>315</v>
      </c>
      <c r="D1516" t="s">
        <v>1</v>
      </c>
      <c r="E1516" t="s">
        <v>314</v>
      </c>
      <c r="F1516" s="1">
        <v>42500</v>
      </c>
      <c r="G1516" s="2">
        <v>4.9000000000000004</v>
      </c>
      <c r="H1516" s="8">
        <v>0</v>
      </c>
      <c r="I1516" t="s">
        <v>2573</v>
      </c>
      <c r="K1516">
        <f t="shared" si="23"/>
        <v>0</v>
      </c>
    </row>
    <row r="1517" spans="1:11" x14ac:dyDescent="0.25">
      <c r="A1517" s="9">
        <v>9788851138301</v>
      </c>
      <c r="B1517" t="s">
        <v>313</v>
      </c>
      <c r="C1517" t="s">
        <v>316</v>
      </c>
      <c r="D1517" t="s">
        <v>1</v>
      </c>
      <c r="E1517" t="s">
        <v>314</v>
      </c>
      <c r="F1517" s="1">
        <v>42500</v>
      </c>
      <c r="G1517" s="2">
        <v>4.9000000000000004</v>
      </c>
      <c r="H1517" s="8">
        <v>0</v>
      </c>
      <c r="I1517" t="s">
        <v>2573</v>
      </c>
      <c r="K1517">
        <f t="shared" si="23"/>
        <v>0</v>
      </c>
    </row>
    <row r="1518" spans="1:11" x14ac:dyDescent="0.25">
      <c r="A1518" s="9">
        <v>9788851138318</v>
      </c>
      <c r="B1518" t="s">
        <v>313</v>
      </c>
      <c r="C1518" t="s">
        <v>317</v>
      </c>
      <c r="D1518" t="s">
        <v>1</v>
      </c>
      <c r="E1518" t="s">
        <v>314</v>
      </c>
      <c r="F1518" s="1">
        <v>42500</v>
      </c>
      <c r="G1518" s="2">
        <v>4.9000000000000004</v>
      </c>
      <c r="H1518" s="8">
        <v>0</v>
      </c>
      <c r="I1518" t="s">
        <v>2573</v>
      </c>
      <c r="K1518">
        <f t="shared" si="23"/>
        <v>0</v>
      </c>
    </row>
    <row r="1519" spans="1:11" x14ac:dyDescent="0.25">
      <c r="A1519" s="9">
        <v>9788851138325</v>
      </c>
      <c r="B1519" t="s">
        <v>313</v>
      </c>
      <c r="C1519" t="s">
        <v>318</v>
      </c>
      <c r="D1519" t="s">
        <v>1</v>
      </c>
      <c r="E1519" t="s">
        <v>314</v>
      </c>
      <c r="F1519" s="1">
        <v>42500</v>
      </c>
      <c r="G1519" s="2">
        <v>4.9000000000000004</v>
      </c>
      <c r="H1519" s="8">
        <v>0</v>
      </c>
      <c r="I1519" t="s">
        <v>2573</v>
      </c>
      <c r="K1519">
        <f t="shared" si="23"/>
        <v>0</v>
      </c>
    </row>
    <row r="1520" spans="1:11" x14ac:dyDescent="0.25">
      <c r="A1520" s="9">
        <v>9788851169015</v>
      </c>
      <c r="B1520" t="s">
        <v>313</v>
      </c>
      <c r="C1520" t="s">
        <v>905</v>
      </c>
      <c r="D1520" t="s">
        <v>1</v>
      </c>
      <c r="E1520" t="s">
        <v>314</v>
      </c>
      <c r="F1520" s="1">
        <v>43564</v>
      </c>
      <c r="G1520" s="2">
        <v>9.9</v>
      </c>
      <c r="H1520" s="8">
        <v>0</v>
      </c>
      <c r="I1520" t="s">
        <v>2573</v>
      </c>
      <c r="K1520">
        <f t="shared" si="23"/>
        <v>0</v>
      </c>
    </row>
    <row r="1521" spans="1:11" x14ac:dyDescent="0.25">
      <c r="A1521" s="9">
        <v>9788851162689</v>
      </c>
      <c r="B1521" t="s">
        <v>0</v>
      </c>
      <c r="C1521" t="s">
        <v>648</v>
      </c>
      <c r="D1521" t="s">
        <v>8</v>
      </c>
      <c r="E1521" t="s">
        <v>40</v>
      </c>
      <c r="F1521" s="1">
        <v>43263</v>
      </c>
      <c r="G1521" s="2">
        <v>9.5</v>
      </c>
      <c r="H1521" s="8">
        <v>2</v>
      </c>
      <c r="I1521" t="s">
        <v>2573</v>
      </c>
      <c r="K1521">
        <f t="shared" si="23"/>
        <v>0</v>
      </c>
    </row>
    <row r="1522" spans="1:11" x14ac:dyDescent="0.25">
      <c r="A1522" s="9">
        <v>9788851172466</v>
      </c>
      <c r="B1522" t="s">
        <v>0</v>
      </c>
      <c r="C1522" t="s">
        <v>270</v>
      </c>
      <c r="D1522" t="s">
        <v>8</v>
      </c>
      <c r="E1522" t="s">
        <v>40</v>
      </c>
      <c r="F1522" s="1">
        <v>43711</v>
      </c>
      <c r="G1522" s="2">
        <v>9.5</v>
      </c>
      <c r="H1522" s="8">
        <v>2</v>
      </c>
      <c r="I1522" t="s">
        <v>2573</v>
      </c>
      <c r="K1522">
        <f t="shared" si="23"/>
        <v>0</v>
      </c>
    </row>
    <row r="1523" spans="1:11" x14ac:dyDescent="0.25">
      <c r="A1523" s="9">
        <v>9788841876329</v>
      </c>
      <c r="B1523" t="s">
        <v>0</v>
      </c>
      <c r="C1523" t="s">
        <v>164</v>
      </c>
      <c r="D1523" t="s">
        <v>8</v>
      </c>
      <c r="E1523" t="s">
        <v>40</v>
      </c>
      <c r="F1523" s="1">
        <v>41004</v>
      </c>
      <c r="G1523" s="2">
        <v>7.5</v>
      </c>
      <c r="H1523" s="8">
        <v>2</v>
      </c>
      <c r="I1523" t="s">
        <v>2573</v>
      </c>
      <c r="K1523">
        <f t="shared" si="23"/>
        <v>0</v>
      </c>
    </row>
    <row r="1524" spans="1:11" x14ac:dyDescent="0.25">
      <c r="A1524" s="9">
        <v>9788851172473</v>
      </c>
      <c r="B1524" t="s">
        <v>0</v>
      </c>
      <c r="C1524" t="s">
        <v>1014</v>
      </c>
      <c r="D1524" t="s">
        <v>8</v>
      </c>
      <c r="E1524" t="s">
        <v>40</v>
      </c>
      <c r="F1524" s="1">
        <v>43711</v>
      </c>
      <c r="G1524" s="2">
        <v>9.5</v>
      </c>
      <c r="H1524" s="8">
        <v>2</v>
      </c>
      <c r="I1524" t="s">
        <v>2573</v>
      </c>
      <c r="K1524">
        <f t="shared" si="23"/>
        <v>0</v>
      </c>
    </row>
    <row r="1525" spans="1:11" x14ac:dyDescent="0.25">
      <c r="A1525" s="9">
        <v>9788851172442</v>
      </c>
      <c r="B1525" t="s">
        <v>0</v>
      </c>
      <c r="C1525" t="s">
        <v>1012</v>
      </c>
      <c r="D1525" t="s">
        <v>8</v>
      </c>
      <c r="E1525" t="s">
        <v>40</v>
      </c>
      <c r="F1525" s="1">
        <v>43711</v>
      </c>
      <c r="G1525" s="2">
        <v>9.5</v>
      </c>
      <c r="H1525" s="8">
        <v>2</v>
      </c>
      <c r="I1525" t="s">
        <v>2573</v>
      </c>
      <c r="K1525">
        <f t="shared" si="23"/>
        <v>0</v>
      </c>
    </row>
    <row r="1526" spans="1:11" x14ac:dyDescent="0.25">
      <c r="A1526" s="9">
        <v>9788851162672</v>
      </c>
      <c r="B1526" t="s">
        <v>0</v>
      </c>
      <c r="C1526" t="s">
        <v>647</v>
      </c>
      <c r="D1526" t="s">
        <v>8</v>
      </c>
      <c r="E1526" t="s">
        <v>40</v>
      </c>
      <c r="F1526" s="1">
        <v>43263</v>
      </c>
      <c r="G1526" s="2">
        <v>9.5</v>
      </c>
      <c r="H1526" s="8">
        <v>2</v>
      </c>
      <c r="I1526" t="s">
        <v>2573</v>
      </c>
      <c r="K1526">
        <f t="shared" si="23"/>
        <v>0</v>
      </c>
    </row>
    <row r="1527" spans="1:11" x14ac:dyDescent="0.25">
      <c r="A1527" s="9">
        <v>9791221200416</v>
      </c>
      <c r="B1527" t="s">
        <v>0</v>
      </c>
      <c r="C1527" t="s">
        <v>2021</v>
      </c>
      <c r="D1527" t="s">
        <v>8</v>
      </c>
      <c r="E1527" t="s">
        <v>40</v>
      </c>
      <c r="F1527" s="1">
        <v>44698</v>
      </c>
      <c r="G1527" s="2">
        <v>12.5</v>
      </c>
      <c r="H1527" s="8">
        <v>2</v>
      </c>
      <c r="I1527" t="s">
        <v>2573</v>
      </c>
      <c r="K1527">
        <f t="shared" si="23"/>
        <v>0</v>
      </c>
    </row>
    <row r="1528" spans="1:11" x14ac:dyDescent="0.25">
      <c r="A1528" s="9">
        <v>9791221205169</v>
      </c>
      <c r="B1528" t="s">
        <v>0</v>
      </c>
      <c r="C1528" t="s">
        <v>60</v>
      </c>
      <c r="D1528" t="s">
        <v>8</v>
      </c>
      <c r="E1528" t="s">
        <v>40</v>
      </c>
      <c r="F1528" s="1">
        <v>44936</v>
      </c>
      <c r="G1528" s="2">
        <v>13.9</v>
      </c>
      <c r="H1528" s="8">
        <v>2</v>
      </c>
      <c r="I1528" t="s">
        <v>2573</v>
      </c>
      <c r="K1528">
        <f t="shared" si="23"/>
        <v>0</v>
      </c>
    </row>
    <row r="1529" spans="1:11" x14ac:dyDescent="0.25">
      <c r="A1529" s="9">
        <v>9788851176150</v>
      </c>
      <c r="B1529" t="s">
        <v>0</v>
      </c>
      <c r="C1529" t="s">
        <v>1140</v>
      </c>
      <c r="D1529" t="s">
        <v>8</v>
      </c>
      <c r="E1529" t="s">
        <v>40</v>
      </c>
      <c r="F1529" s="1">
        <v>43773</v>
      </c>
      <c r="G1529" s="2">
        <v>12.5</v>
      </c>
      <c r="H1529" s="8">
        <v>2</v>
      </c>
      <c r="I1529" t="s">
        <v>2573</v>
      </c>
      <c r="K1529">
        <f t="shared" si="23"/>
        <v>0</v>
      </c>
    </row>
    <row r="1530" spans="1:11" x14ac:dyDescent="0.25">
      <c r="A1530" s="9">
        <v>9788851195199</v>
      </c>
      <c r="B1530" t="s">
        <v>0</v>
      </c>
      <c r="C1530" t="s">
        <v>1769</v>
      </c>
      <c r="D1530" t="s">
        <v>8</v>
      </c>
      <c r="E1530" t="s">
        <v>40</v>
      </c>
      <c r="F1530" s="1">
        <v>44334</v>
      </c>
      <c r="G1530" s="2">
        <v>13.9</v>
      </c>
      <c r="H1530" s="8">
        <v>2</v>
      </c>
      <c r="I1530" t="s">
        <v>2573</v>
      </c>
      <c r="K1530">
        <f t="shared" si="23"/>
        <v>0</v>
      </c>
    </row>
    <row r="1531" spans="1:11" x14ac:dyDescent="0.25">
      <c r="A1531" s="9">
        <v>9788851150471</v>
      </c>
      <c r="B1531" t="s">
        <v>0</v>
      </c>
      <c r="C1531" t="s">
        <v>476</v>
      </c>
      <c r="D1531" t="s">
        <v>8</v>
      </c>
      <c r="E1531" t="s">
        <v>40</v>
      </c>
      <c r="F1531" s="1">
        <v>42899</v>
      </c>
      <c r="G1531" s="2">
        <v>11.9</v>
      </c>
      <c r="H1531" s="8">
        <v>2</v>
      </c>
      <c r="I1531" t="s">
        <v>2573</v>
      </c>
      <c r="K1531">
        <f t="shared" si="23"/>
        <v>0</v>
      </c>
    </row>
    <row r="1532" spans="1:11" x14ac:dyDescent="0.25">
      <c r="A1532" s="9">
        <v>9791221205176</v>
      </c>
      <c r="B1532" t="s">
        <v>0</v>
      </c>
      <c r="C1532" t="s">
        <v>2283</v>
      </c>
      <c r="D1532" t="s">
        <v>8</v>
      </c>
      <c r="E1532" t="s">
        <v>40</v>
      </c>
      <c r="F1532" s="1">
        <v>44936</v>
      </c>
      <c r="G1532" s="2">
        <v>13.9</v>
      </c>
      <c r="H1532" s="8">
        <v>2</v>
      </c>
      <c r="I1532" t="s">
        <v>2573</v>
      </c>
      <c r="K1532">
        <f t="shared" si="23"/>
        <v>0</v>
      </c>
    </row>
    <row r="1533" spans="1:11" x14ac:dyDescent="0.25">
      <c r="A1533" s="9">
        <v>9788851150488</v>
      </c>
      <c r="B1533" t="s">
        <v>0</v>
      </c>
      <c r="C1533" t="s">
        <v>477</v>
      </c>
      <c r="D1533" t="s">
        <v>8</v>
      </c>
      <c r="E1533" t="s">
        <v>40</v>
      </c>
      <c r="F1533" s="1">
        <v>42899</v>
      </c>
      <c r="G1533" s="2">
        <v>11.9</v>
      </c>
      <c r="H1533" s="8">
        <v>2</v>
      </c>
      <c r="I1533" t="s">
        <v>2573</v>
      </c>
      <c r="K1533">
        <f t="shared" si="23"/>
        <v>0</v>
      </c>
    </row>
    <row r="1534" spans="1:11" x14ac:dyDescent="0.25">
      <c r="A1534" s="9">
        <v>9788851172459</v>
      </c>
      <c r="B1534" t="s">
        <v>0</v>
      </c>
      <c r="C1534" t="s">
        <v>1013</v>
      </c>
      <c r="D1534" t="s">
        <v>8</v>
      </c>
      <c r="E1534" t="s">
        <v>40</v>
      </c>
      <c r="F1534" s="1">
        <v>43711</v>
      </c>
      <c r="G1534" s="2">
        <v>9.5</v>
      </c>
      <c r="H1534" s="8">
        <v>2</v>
      </c>
      <c r="I1534" t="s">
        <v>2573</v>
      </c>
      <c r="K1534">
        <f t="shared" si="23"/>
        <v>0</v>
      </c>
    </row>
    <row r="1535" spans="1:11" x14ac:dyDescent="0.25">
      <c r="A1535" s="9">
        <v>9788851150501</v>
      </c>
      <c r="B1535" t="s">
        <v>0</v>
      </c>
      <c r="C1535" t="s">
        <v>478</v>
      </c>
      <c r="D1535" t="s">
        <v>8</v>
      </c>
      <c r="E1535" t="s">
        <v>40</v>
      </c>
      <c r="F1535" s="1">
        <v>42899</v>
      </c>
      <c r="G1535" s="2">
        <v>11.9</v>
      </c>
      <c r="H1535" s="8">
        <v>2</v>
      </c>
      <c r="I1535" t="s">
        <v>2573</v>
      </c>
      <c r="K1535">
        <f t="shared" si="23"/>
        <v>0</v>
      </c>
    </row>
    <row r="1536" spans="1:11" x14ac:dyDescent="0.25">
      <c r="A1536" s="9">
        <v>9791221202557</v>
      </c>
      <c r="B1536" t="s">
        <v>0</v>
      </c>
      <c r="C1536" t="s">
        <v>2138</v>
      </c>
      <c r="D1536" t="s">
        <v>8</v>
      </c>
      <c r="E1536" t="s">
        <v>40</v>
      </c>
      <c r="F1536" s="1">
        <v>44809</v>
      </c>
      <c r="G1536" s="2">
        <v>11.9</v>
      </c>
      <c r="H1536" s="8">
        <v>1</v>
      </c>
      <c r="I1536" t="s">
        <v>2573</v>
      </c>
      <c r="K1536">
        <f t="shared" si="23"/>
        <v>0</v>
      </c>
    </row>
    <row r="1537" spans="1:11" x14ac:dyDescent="0.25">
      <c r="A1537" s="9">
        <v>9791221202571</v>
      </c>
      <c r="B1537" t="s">
        <v>0</v>
      </c>
      <c r="C1537" t="s">
        <v>2140</v>
      </c>
      <c r="D1537" t="s">
        <v>8</v>
      </c>
      <c r="E1537" t="s">
        <v>40</v>
      </c>
      <c r="F1537" s="1">
        <v>44809</v>
      </c>
      <c r="G1537" s="2">
        <v>11.9</v>
      </c>
      <c r="H1537" s="8">
        <v>1</v>
      </c>
      <c r="I1537" t="s">
        <v>2573</v>
      </c>
      <c r="K1537">
        <f t="shared" si="23"/>
        <v>0</v>
      </c>
    </row>
    <row r="1538" spans="1:11" x14ac:dyDescent="0.25">
      <c r="A1538" s="9">
        <v>9791221202540</v>
      </c>
      <c r="B1538" t="s">
        <v>0</v>
      </c>
      <c r="C1538" t="s">
        <v>2137</v>
      </c>
      <c r="D1538" t="s">
        <v>8</v>
      </c>
      <c r="E1538" t="s">
        <v>40</v>
      </c>
      <c r="F1538" s="1">
        <v>44809</v>
      </c>
      <c r="G1538" s="2">
        <v>11.9</v>
      </c>
      <c r="H1538" s="8">
        <v>3</v>
      </c>
      <c r="I1538" t="s">
        <v>2573</v>
      </c>
      <c r="K1538">
        <f t="shared" si="23"/>
        <v>0</v>
      </c>
    </row>
    <row r="1539" spans="1:11" x14ac:dyDescent="0.25">
      <c r="A1539" s="9">
        <v>9788841884546</v>
      </c>
      <c r="B1539" t="s">
        <v>0</v>
      </c>
      <c r="C1539" t="s">
        <v>176</v>
      </c>
      <c r="D1539" t="s">
        <v>8</v>
      </c>
      <c r="E1539" t="s">
        <v>40</v>
      </c>
      <c r="F1539" s="1">
        <v>41305</v>
      </c>
      <c r="G1539" s="2">
        <v>9.9</v>
      </c>
      <c r="H1539" s="8">
        <v>0</v>
      </c>
      <c r="I1539" t="s">
        <v>2573</v>
      </c>
      <c r="K1539">
        <f t="shared" si="23"/>
        <v>0</v>
      </c>
    </row>
    <row r="1540" spans="1:11" x14ac:dyDescent="0.25">
      <c r="A1540" s="9">
        <v>9788841893531</v>
      </c>
      <c r="B1540" t="s">
        <v>0</v>
      </c>
      <c r="C1540" t="s">
        <v>183</v>
      </c>
      <c r="D1540" t="s">
        <v>8</v>
      </c>
      <c r="E1540" t="s">
        <v>40</v>
      </c>
      <c r="F1540" s="1">
        <v>41438</v>
      </c>
      <c r="G1540" s="2">
        <v>14.9</v>
      </c>
      <c r="H1540" s="8">
        <v>0</v>
      </c>
      <c r="I1540" t="s">
        <v>2573</v>
      </c>
      <c r="K1540">
        <f t="shared" ref="K1540:K1603" si="24">J1540*G1540</f>
        <v>0</v>
      </c>
    </row>
    <row r="1541" spans="1:11" x14ac:dyDescent="0.25">
      <c r="A1541" s="9">
        <v>9788851176617</v>
      </c>
      <c r="B1541" t="s">
        <v>1178</v>
      </c>
      <c r="C1541" t="s">
        <v>1177</v>
      </c>
      <c r="D1541" t="s">
        <v>8</v>
      </c>
      <c r="E1541" t="s">
        <v>40</v>
      </c>
      <c r="F1541" s="1">
        <v>43844</v>
      </c>
      <c r="G1541" s="2">
        <v>19.899999999999999</v>
      </c>
      <c r="H1541" s="8">
        <v>2</v>
      </c>
      <c r="I1541" t="s">
        <v>2573</v>
      </c>
      <c r="K1541">
        <f t="shared" si="24"/>
        <v>0</v>
      </c>
    </row>
    <row r="1542" spans="1:11" x14ac:dyDescent="0.25">
      <c r="A1542" s="9">
        <v>9788841894217</v>
      </c>
      <c r="B1542" t="s">
        <v>115</v>
      </c>
      <c r="C1542" t="s">
        <v>187</v>
      </c>
      <c r="D1542" t="s">
        <v>8</v>
      </c>
      <c r="E1542" t="s">
        <v>40</v>
      </c>
      <c r="F1542" s="1">
        <v>41543</v>
      </c>
      <c r="G1542" s="2">
        <v>12</v>
      </c>
      <c r="H1542" s="8">
        <v>0</v>
      </c>
      <c r="I1542" t="s">
        <v>2573</v>
      </c>
      <c r="K1542">
        <f t="shared" si="24"/>
        <v>0</v>
      </c>
    </row>
    <row r="1543" spans="1:11" x14ac:dyDescent="0.25">
      <c r="A1543" s="9">
        <v>9788851176563</v>
      </c>
      <c r="B1543" t="s">
        <v>132</v>
      </c>
      <c r="C1543" t="s">
        <v>1173</v>
      </c>
      <c r="D1543" t="s">
        <v>8</v>
      </c>
      <c r="E1543" t="s">
        <v>40</v>
      </c>
      <c r="F1543" s="1">
        <v>43858</v>
      </c>
      <c r="G1543" s="2">
        <v>12.5</v>
      </c>
      <c r="H1543" s="8">
        <v>2</v>
      </c>
      <c r="I1543" t="s">
        <v>2573</v>
      </c>
      <c r="K1543">
        <f t="shared" si="24"/>
        <v>0</v>
      </c>
    </row>
    <row r="1544" spans="1:11" x14ac:dyDescent="0.25">
      <c r="A1544" s="9">
        <v>9788841863275</v>
      </c>
      <c r="B1544" t="s">
        <v>59</v>
      </c>
      <c r="C1544" t="s">
        <v>133</v>
      </c>
      <c r="D1544" t="s">
        <v>8</v>
      </c>
      <c r="E1544" t="s">
        <v>40</v>
      </c>
      <c r="F1544" s="1">
        <v>40297</v>
      </c>
      <c r="G1544" s="2">
        <v>11.9</v>
      </c>
      <c r="H1544" s="8">
        <v>0</v>
      </c>
      <c r="I1544" t="s">
        <v>2573</v>
      </c>
      <c r="K1544">
        <f t="shared" si="24"/>
        <v>0</v>
      </c>
    </row>
    <row r="1545" spans="1:11" x14ac:dyDescent="0.25">
      <c r="A1545" s="9">
        <v>9788851196738</v>
      </c>
      <c r="B1545" t="s">
        <v>363</v>
      </c>
      <c r="C1545" t="s">
        <v>1792</v>
      </c>
      <c r="D1545" t="s">
        <v>8</v>
      </c>
      <c r="E1545" t="s">
        <v>40</v>
      </c>
      <c r="F1545" s="1">
        <v>44488</v>
      </c>
      <c r="G1545" s="2">
        <v>12</v>
      </c>
      <c r="H1545" s="8">
        <v>2</v>
      </c>
      <c r="I1545" t="s">
        <v>2573</v>
      </c>
      <c r="K1545">
        <f t="shared" si="24"/>
        <v>0</v>
      </c>
    </row>
    <row r="1546" spans="1:11" x14ac:dyDescent="0.25">
      <c r="A1546" s="9">
        <v>9791221201482</v>
      </c>
      <c r="B1546" t="s">
        <v>248</v>
      </c>
      <c r="C1546" t="s">
        <v>2085</v>
      </c>
      <c r="D1546" t="s">
        <v>8</v>
      </c>
      <c r="E1546" t="s">
        <v>40</v>
      </c>
      <c r="F1546" s="1">
        <v>44691</v>
      </c>
      <c r="G1546" s="2">
        <v>16.899999999999999</v>
      </c>
      <c r="H1546" s="8">
        <v>2</v>
      </c>
      <c r="I1546" t="s">
        <v>2573</v>
      </c>
      <c r="K1546">
        <f t="shared" si="24"/>
        <v>0</v>
      </c>
    </row>
    <row r="1547" spans="1:11" x14ac:dyDescent="0.25">
      <c r="A1547" s="9">
        <v>9788851176174</v>
      </c>
      <c r="B1547" t="s">
        <v>1143</v>
      </c>
      <c r="C1547" t="s">
        <v>1142</v>
      </c>
      <c r="D1547" t="s">
        <v>8</v>
      </c>
      <c r="E1547" t="s">
        <v>40</v>
      </c>
      <c r="F1547" s="1">
        <v>43858</v>
      </c>
      <c r="G1547" s="2">
        <v>12.5</v>
      </c>
      <c r="H1547" s="8">
        <v>2</v>
      </c>
      <c r="I1547" t="s">
        <v>2573</v>
      </c>
      <c r="K1547">
        <f t="shared" si="24"/>
        <v>0</v>
      </c>
    </row>
    <row r="1548" spans="1:11" x14ac:dyDescent="0.25">
      <c r="A1548" s="9">
        <v>9788851150181</v>
      </c>
      <c r="B1548" t="s">
        <v>129</v>
      </c>
      <c r="C1548" t="s">
        <v>464</v>
      </c>
      <c r="D1548" t="s">
        <v>8</v>
      </c>
      <c r="E1548" t="s">
        <v>40</v>
      </c>
      <c r="F1548" s="1">
        <v>43004</v>
      </c>
      <c r="G1548" s="2">
        <v>49.9</v>
      </c>
      <c r="H1548" s="8">
        <v>0</v>
      </c>
      <c r="I1548" t="s">
        <v>2573</v>
      </c>
      <c r="K1548">
        <f t="shared" si="24"/>
        <v>0</v>
      </c>
    </row>
    <row r="1549" spans="1:11" x14ac:dyDescent="0.25">
      <c r="A1549" s="9">
        <v>9788851176167</v>
      </c>
      <c r="B1549" t="s">
        <v>123</v>
      </c>
      <c r="C1549" t="s">
        <v>1141</v>
      </c>
      <c r="D1549" t="s">
        <v>8</v>
      </c>
      <c r="E1549" t="s">
        <v>40</v>
      </c>
      <c r="F1549" s="1">
        <v>43773</v>
      </c>
      <c r="G1549" s="2">
        <v>12.5</v>
      </c>
      <c r="H1549" s="8">
        <v>0</v>
      </c>
      <c r="I1549" t="s">
        <v>2573</v>
      </c>
      <c r="K1549">
        <f t="shared" si="24"/>
        <v>0</v>
      </c>
    </row>
    <row r="1550" spans="1:11" x14ac:dyDescent="0.25">
      <c r="A1550" s="9">
        <v>9791221202564</v>
      </c>
      <c r="B1550" t="s">
        <v>61</v>
      </c>
      <c r="C1550" t="s">
        <v>2139</v>
      </c>
      <c r="D1550" t="s">
        <v>8</v>
      </c>
      <c r="E1550" t="s">
        <v>40</v>
      </c>
      <c r="F1550" s="1">
        <v>44809</v>
      </c>
      <c r="G1550" s="2">
        <v>11.9</v>
      </c>
      <c r="H1550" s="8">
        <v>3</v>
      </c>
      <c r="I1550" t="s">
        <v>2573</v>
      </c>
      <c r="K1550">
        <f t="shared" si="24"/>
        <v>0</v>
      </c>
    </row>
    <row r="1551" spans="1:11" x14ac:dyDescent="0.25">
      <c r="A1551" s="9">
        <v>9791221202533</v>
      </c>
      <c r="B1551" t="s">
        <v>126</v>
      </c>
      <c r="C1551" t="s">
        <v>2136</v>
      </c>
      <c r="D1551" t="s">
        <v>8</v>
      </c>
      <c r="E1551" t="s">
        <v>40</v>
      </c>
      <c r="F1551" s="1">
        <v>44809</v>
      </c>
      <c r="G1551" s="2">
        <v>11.9</v>
      </c>
      <c r="H1551" s="8">
        <v>1</v>
      </c>
      <c r="I1551" t="s">
        <v>2573</v>
      </c>
      <c r="K1551">
        <f t="shared" si="24"/>
        <v>0</v>
      </c>
    </row>
    <row r="1552" spans="1:11" x14ac:dyDescent="0.25">
      <c r="A1552" s="9">
        <v>9788841546734</v>
      </c>
      <c r="B1552" t="s">
        <v>0</v>
      </c>
      <c r="C1552" t="s">
        <v>53</v>
      </c>
      <c r="D1552" t="s">
        <v>8</v>
      </c>
      <c r="E1552" t="s">
        <v>12</v>
      </c>
      <c r="F1552" s="1">
        <v>39224</v>
      </c>
      <c r="G1552" s="2">
        <v>18.079999999999998</v>
      </c>
      <c r="H1552" s="8">
        <v>0</v>
      </c>
      <c r="I1552" t="s">
        <v>2573</v>
      </c>
      <c r="K1552">
        <f t="shared" si="24"/>
        <v>0</v>
      </c>
    </row>
    <row r="1553" spans="1:11" x14ac:dyDescent="0.25">
      <c r="A1553" s="9">
        <v>9788841593875</v>
      </c>
      <c r="B1553" t="s">
        <v>0</v>
      </c>
      <c r="C1553" t="s">
        <v>70</v>
      </c>
      <c r="D1553" t="s">
        <v>8</v>
      </c>
      <c r="E1553" t="s">
        <v>12</v>
      </c>
      <c r="F1553" s="1">
        <v>39238</v>
      </c>
      <c r="G1553" s="2">
        <v>5</v>
      </c>
      <c r="H1553" s="8">
        <v>0</v>
      </c>
      <c r="I1553" t="s">
        <v>2573</v>
      </c>
      <c r="K1553">
        <f t="shared" si="24"/>
        <v>0</v>
      </c>
    </row>
    <row r="1554" spans="1:11" x14ac:dyDescent="0.25">
      <c r="A1554" s="9">
        <v>9788841599013</v>
      </c>
      <c r="B1554" t="s">
        <v>0</v>
      </c>
      <c r="C1554" t="s">
        <v>73</v>
      </c>
      <c r="D1554" t="s">
        <v>8</v>
      </c>
      <c r="E1554" t="s">
        <v>12</v>
      </c>
      <c r="F1554" s="1">
        <v>41274</v>
      </c>
      <c r="G1554" s="2">
        <v>25.82</v>
      </c>
      <c r="H1554" s="8">
        <v>0</v>
      </c>
      <c r="I1554" t="s">
        <v>2573</v>
      </c>
      <c r="K1554">
        <f t="shared" si="24"/>
        <v>0</v>
      </c>
    </row>
    <row r="1555" spans="1:11" x14ac:dyDescent="0.25">
      <c r="A1555" s="9">
        <v>9788841862926</v>
      </c>
      <c r="B1555" t="s">
        <v>0</v>
      </c>
      <c r="C1555" t="s">
        <v>131</v>
      </c>
      <c r="D1555" t="s">
        <v>8</v>
      </c>
      <c r="E1555" t="s">
        <v>12</v>
      </c>
      <c r="F1555" s="1">
        <v>41274</v>
      </c>
      <c r="G1555" s="2">
        <v>9.9</v>
      </c>
      <c r="H1555" s="8">
        <v>0</v>
      </c>
      <c r="I1555" t="s">
        <v>2573</v>
      </c>
      <c r="K1555">
        <f t="shared" si="24"/>
        <v>0</v>
      </c>
    </row>
    <row r="1556" spans="1:11" x14ac:dyDescent="0.25">
      <c r="A1556" s="9">
        <v>9788887029581</v>
      </c>
      <c r="B1556" t="s">
        <v>0</v>
      </c>
      <c r="C1556" t="s">
        <v>1987</v>
      </c>
      <c r="D1556" t="s">
        <v>8</v>
      </c>
      <c r="E1556" t="s">
        <v>12</v>
      </c>
      <c r="F1556" s="1">
        <v>41995</v>
      </c>
      <c r="G1556" s="2">
        <v>120</v>
      </c>
      <c r="H1556" s="8">
        <v>0</v>
      </c>
      <c r="I1556" t="s">
        <v>2573</v>
      </c>
      <c r="K1556">
        <f t="shared" si="24"/>
        <v>0</v>
      </c>
    </row>
    <row r="1557" spans="1:11" x14ac:dyDescent="0.25">
      <c r="A1557" s="9">
        <v>9788887029598</v>
      </c>
      <c r="B1557" t="s">
        <v>0</v>
      </c>
      <c r="C1557" t="s">
        <v>1988</v>
      </c>
      <c r="D1557" t="s">
        <v>8</v>
      </c>
      <c r="E1557" t="s">
        <v>12</v>
      </c>
      <c r="F1557" s="1">
        <v>42105</v>
      </c>
      <c r="G1557" s="2">
        <v>120</v>
      </c>
      <c r="H1557" s="8">
        <v>0</v>
      </c>
      <c r="I1557" t="s">
        <v>2573</v>
      </c>
      <c r="K1557">
        <f t="shared" si="24"/>
        <v>0</v>
      </c>
    </row>
    <row r="1558" spans="1:11" x14ac:dyDescent="0.25">
      <c r="A1558" s="9">
        <v>9788887029604</v>
      </c>
      <c r="B1558" t="s">
        <v>0</v>
      </c>
      <c r="C1558" t="s">
        <v>1989</v>
      </c>
      <c r="D1558" t="s">
        <v>8</v>
      </c>
      <c r="E1558" t="s">
        <v>12</v>
      </c>
      <c r="F1558" s="1">
        <v>42105</v>
      </c>
      <c r="G1558" s="2">
        <v>120</v>
      </c>
      <c r="H1558" s="8">
        <v>0</v>
      </c>
      <c r="I1558" t="s">
        <v>2573</v>
      </c>
      <c r="K1558">
        <f t="shared" si="24"/>
        <v>0</v>
      </c>
    </row>
    <row r="1559" spans="1:11" x14ac:dyDescent="0.25">
      <c r="A1559" s="9">
        <v>9788841896235</v>
      </c>
      <c r="B1559" t="s">
        <v>109</v>
      </c>
      <c r="C1559" t="s">
        <v>195</v>
      </c>
      <c r="D1559" t="s">
        <v>8</v>
      </c>
      <c r="E1559" t="s">
        <v>12</v>
      </c>
      <c r="F1559" s="1">
        <v>41557</v>
      </c>
      <c r="G1559" s="2">
        <v>35</v>
      </c>
      <c r="H1559" s="8">
        <v>2</v>
      </c>
      <c r="I1559" t="s">
        <v>2573</v>
      </c>
      <c r="K1559">
        <f t="shared" si="24"/>
        <v>0</v>
      </c>
    </row>
    <row r="1560" spans="1:11" x14ac:dyDescent="0.25">
      <c r="A1560" s="9">
        <v>9788841542705</v>
      </c>
      <c r="B1560" t="s">
        <v>51</v>
      </c>
      <c r="C1560" t="s">
        <v>50</v>
      </c>
      <c r="D1560" t="s">
        <v>8</v>
      </c>
      <c r="E1560" t="s">
        <v>12</v>
      </c>
      <c r="F1560" s="1">
        <v>39220</v>
      </c>
      <c r="G1560" s="2">
        <v>14.98</v>
      </c>
      <c r="H1560" s="8">
        <v>0</v>
      </c>
      <c r="I1560" t="s">
        <v>2573</v>
      </c>
      <c r="K1560">
        <f t="shared" si="24"/>
        <v>0</v>
      </c>
    </row>
    <row r="1561" spans="1:11" x14ac:dyDescent="0.25">
      <c r="A1561" s="9">
        <v>9788841893401</v>
      </c>
      <c r="B1561" t="s">
        <v>145</v>
      </c>
      <c r="C1561" t="s">
        <v>182</v>
      </c>
      <c r="D1561" t="s">
        <v>8</v>
      </c>
      <c r="E1561" t="s">
        <v>12</v>
      </c>
      <c r="F1561" s="1">
        <v>41515</v>
      </c>
      <c r="G1561" s="2">
        <v>6.9</v>
      </c>
      <c r="H1561" s="8">
        <v>2</v>
      </c>
      <c r="I1561" t="s">
        <v>2573</v>
      </c>
      <c r="K1561">
        <f t="shared" si="24"/>
        <v>0</v>
      </c>
    </row>
    <row r="1562" spans="1:11" x14ac:dyDescent="0.25">
      <c r="A1562" s="9">
        <v>9788841857267</v>
      </c>
      <c r="B1562" t="s">
        <v>64</v>
      </c>
      <c r="C1562" t="s">
        <v>63</v>
      </c>
      <c r="D1562" t="s">
        <v>8</v>
      </c>
      <c r="E1562" t="s">
        <v>12</v>
      </c>
      <c r="F1562" s="1">
        <v>39945</v>
      </c>
      <c r="G1562" s="2">
        <v>50</v>
      </c>
      <c r="H1562" s="8">
        <v>2</v>
      </c>
      <c r="I1562" t="s">
        <v>2573</v>
      </c>
      <c r="K1562">
        <f t="shared" si="24"/>
        <v>0</v>
      </c>
    </row>
    <row r="1563" spans="1:11" x14ac:dyDescent="0.25">
      <c r="A1563" s="9">
        <v>9788851181321</v>
      </c>
      <c r="B1563" t="s">
        <v>76</v>
      </c>
      <c r="C1563" t="s">
        <v>493</v>
      </c>
      <c r="D1563" t="s">
        <v>8</v>
      </c>
      <c r="E1563" t="s">
        <v>12</v>
      </c>
      <c r="F1563" s="1">
        <v>44127</v>
      </c>
      <c r="G1563" s="2">
        <v>45</v>
      </c>
      <c r="H1563" s="8">
        <v>2</v>
      </c>
      <c r="I1563" t="s">
        <v>2573</v>
      </c>
      <c r="K1563">
        <f t="shared" si="24"/>
        <v>0</v>
      </c>
    </row>
    <row r="1564" spans="1:11" x14ac:dyDescent="0.25">
      <c r="A1564" s="9">
        <v>9791221201499</v>
      </c>
      <c r="B1564" t="s">
        <v>142</v>
      </c>
      <c r="C1564" t="s">
        <v>2086</v>
      </c>
      <c r="D1564" t="s">
        <v>8</v>
      </c>
      <c r="E1564" t="s">
        <v>12</v>
      </c>
      <c r="F1564" s="1">
        <v>44810</v>
      </c>
      <c r="G1564" s="2">
        <v>24.9</v>
      </c>
      <c r="H1564" s="8">
        <v>2</v>
      </c>
      <c r="I1564" t="s">
        <v>2573</v>
      </c>
      <c r="K1564">
        <f t="shared" si="24"/>
        <v>0</v>
      </c>
    </row>
    <row r="1565" spans="1:11" x14ac:dyDescent="0.25">
      <c r="A1565" s="9">
        <v>9788841861592</v>
      </c>
      <c r="B1565" t="s">
        <v>125</v>
      </c>
      <c r="C1565" t="s">
        <v>124</v>
      </c>
      <c r="D1565" t="s">
        <v>8</v>
      </c>
      <c r="E1565" t="s">
        <v>12</v>
      </c>
      <c r="F1565" s="1">
        <v>40255</v>
      </c>
      <c r="G1565" s="2">
        <v>100</v>
      </c>
      <c r="H1565" s="8">
        <v>0</v>
      </c>
      <c r="I1565" t="s">
        <v>2573</v>
      </c>
      <c r="K1565">
        <f t="shared" si="24"/>
        <v>0</v>
      </c>
    </row>
    <row r="1566" spans="1:11" x14ac:dyDescent="0.25">
      <c r="A1566" s="9">
        <v>9788851196714</v>
      </c>
      <c r="B1566" t="s">
        <v>74</v>
      </c>
      <c r="C1566" t="s">
        <v>1088</v>
      </c>
      <c r="D1566" t="s">
        <v>8</v>
      </c>
      <c r="E1566" t="s">
        <v>12</v>
      </c>
      <c r="F1566" s="1">
        <v>44516</v>
      </c>
      <c r="G1566" s="2">
        <v>39</v>
      </c>
      <c r="H1566" s="8">
        <v>2</v>
      </c>
      <c r="I1566" t="s">
        <v>2573</v>
      </c>
      <c r="K1566">
        <f t="shared" si="24"/>
        <v>0</v>
      </c>
    </row>
    <row r="1567" spans="1:11" x14ac:dyDescent="0.25">
      <c r="A1567" s="9">
        <v>9788841877869</v>
      </c>
      <c r="B1567" t="s">
        <v>166</v>
      </c>
      <c r="C1567" t="s">
        <v>165</v>
      </c>
      <c r="D1567" t="s">
        <v>8</v>
      </c>
      <c r="E1567" t="s">
        <v>12</v>
      </c>
      <c r="F1567" s="1">
        <v>41274</v>
      </c>
      <c r="G1567" s="2">
        <v>24.5</v>
      </c>
      <c r="H1567" s="8">
        <v>2</v>
      </c>
      <c r="I1567" t="s">
        <v>2573</v>
      </c>
      <c r="K1567">
        <f t="shared" si="24"/>
        <v>0</v>
      </c>
    </row>
    <row r="1568" spans="1:11" x14ac:dyDescent="0.25">
      <c r="A1568" s="9">
        <v>9788851183301</v>
      </c>
      <c r="B1568" s="3" t="s">
        <v>1458</v>
      </c>
      <c r="C1568" t="s">
        <v>1457</v>
      </c>
      <c r="D1568" t="s">
        <v>8</v>
      </c>
      <c r="E1568" t="s">
        <v>52</v>
      </c>
      <c r="F1568" s="1">
        <v>44033</v>
      </c>
      <c r="G1568" s="2">
        <v>12.9</v>
      </c>
      <c r="H1568" s="8">
        <v>2</v>
      </c>
      <c r="I1568" t="s">
        <v>2573</v>
      </c>
      <c r="K1568">
        <f t="shared" si="24"/>
        <v>0</v>
      </c>
    </row>
    <row r="1569" spans="1:11" x14ac:dyDescent="0.25">
      <c r="A1569" s="9">
        <v>9788851183066</v>
      </c>
      <c r="B1569" t="s">
        <v>0</v>
      </c>
      <c r="C1569" t="s">
        <v>1445</v>
      </c>
      <c r="D1569" t="s">
        <v>8</v>
      </c>
      <c r="E1569" t="s">
        <v>52</v>
      </c>
      <c r="F1569" s="1">
        <v>44117</v>
      </c>
      <c r="G1569" s="2">
        <v>16</v>
      </c>
      <c r="H1569" s="8">
        <v>2</v>
      </c>
      <c r="I1569" t="s">
        <v>2573</v>
      </c>
      <c r="K1569">
        <f t="shared" si="24"/>
        <v>0</v>
      </c>
    </row>
    <row r="1570" spans="1:11" x14ac:dyDescent="0.25">
      <c r="A1570" s="9">
        <v>9791221201475</v>
      </c>
      <c r="B1570" t="s">
        <v>530</v>
      </c>
      <c r="C1570" t="s">
        <v>2084</v>
      </c>
      <c r="D1570" t="s">
        <v>8</v>
      </c>
      <c r="E1570" t="s">
        <v>52</v>
      </c>
      <c r="F1570" s="1">
        <v>44698</v>
      </c>
      <c r="G1570" s="2">
        <v>14.9</v>
      </c>
      <c r="H1570" s="8">
        <v>2</v>
      </c>
      <c r="I1570" t="s">
        <v>2573</v>
      </c>
      <c r="K1570">
        <f t="shared" si="24"/>
        <v>0</v>
      </c>
    </row>
    <row r="1571" spans="1:11" x14ac:dyDescent="0.25">
      <c r="A1571" s="9">
        <v>9791221205138</v>
      </c>
      <c r="B1571" t="s">
        <v>2278</v>
      </c>
      <c r="C1571" t="s">
        <v>2277</v>
      </c>
      <c r="D1571" t="s">
        <v>8</v>
      </c>
      <c r="E1571" t="s">
        <v>52</v>
      </c>
      <c r="F1571" s="1">
        <v>45174</v>
      </c>
      <c r="G1571" s="2">
        <v>15.9</v>
      </c>
      <c r="H1571" s="8">
        <v>2</v>
      </c>
      <c r="I1571" t="s">
        <v>2573</v>
      </c>
      <c r="K1571">
        <f t="shared" si="24"/>
        <v>0</v>
      </c>
    </row>
    <row r="1572" spans="1:11" x14ac:dyDescent="0.25">
      <c r="A1572" s="9">
        <v>9788851167677</v>
      </c>
      <c r="B1572" t="s">
        <v>207</v>
      </c>
      <c r="C1572" t="s">
        <v>810</v>
      </c>
      <c r="D1572" t="s">
        <v>8</v>
      </c>
      <c r="E1572" t="s">
        <v>52</v>
      </c>
      <c r="F1572" s="1">
        <v>43487</v>
      </c>
      <c r="G1572" s="2">
        <v>15</v>
      </c>
      <c r="H1572" s="8">
        <v>2</v>
      </c>
      <c r="I1572" t="s">
        <v>2573</v>
      </c>
      <c r="K1572">
        <f t="shared" si="24"/>
        <v>0</v>
      </c>
    </row>
    <row r="1573" spans="1:11" x14ac:dyDescent="0.25">
      <c r="A1573" s="9">
        <v>9788851153434</v>
      </c>
      <c r="B1573" t="s">
        <v>207</v>
      </c>
      <c r="C1573" t="s">
        <v>520</v>
      </c>
      <c r="D1573" t="s">
        <v>8</v>
      </c>
      <c r="E1573" t="s">
        <v>52</v>
      </c>
      <c r="F1573" s="1">
        <v>43116</v>
      </c>
      <c r="G1573" s="2">
        <v>15</v>
      </c>
      <c r="H1573" s="8">
        <v>2</v>
      </c>
      <c r="I1573" t="s">
        <v>2573</v>
      </c>
      <c r="K1573">
        <f t="shared" si="24"/>
        <v>0</v>
      </c>
    </row>
    <row r="1574" spans="1:11" x14ac:dyDescent="0.25">
      <c r="A1574" s="9">
        <v>9788851178130</v>
      </c>
      <c r="B1574" t="s">
        <v>207</v>
      </c>
      <c r="C1574" t="s">
        <v>1254</v>
      </c>
      <c r="D1574" t="s">
        <v>8</v>
      </c>
      <c r="E1574" t="s">
        <v>52</v>
      </c>
      <c r="F1574" s="1">
        <v>43991</v>
      </c>
      <c r="G1574" s="2">
        <v>10</v>
      </c>
      <c r="H1574" s="8">
        <v>2</v>
      </c>
      <c r="I1574" t="s">
        <v>2573</v>
      </c>
      <c r="K1574">
        <f t="shared" si="24"/>
        <v>0</v>
      </c>
    </row>
    <row r="1575" spans="1:11" x14ac:dyDescent="0.25">
      <c r="A1575" s="9">
        <v>9788851177362</v>
      </c>
      <c r="B1575" t="s">
        <v>207</v>
      </c>
      <c r="C1575" t="s">
        <v>1213</v>
      </c>
      <c r="D1575" t="s">
        <v>8</v>
      </c>
      <c r="E1575" t="s">
        <v>52</v>
      </c>
      <c r="F1575" s="1">
        <v>43789</v>
      </c>
      <c r="G1575" s="2">
        <v>14.9</v>
      </c>
      <c r="H1575" s="8">
        <v>2</v>
      </c>
      <c r="I1575" t="s">
        <v>2573</v>
      </c>
      <c r="K1575">
        <f t="shared" si="24"/>
        <v>0</v>
      </c>
    </row>
    <row r="1576" spans="1:11" x14ac:dyDescent="0.25">
      <c r="A1576" s="9">
        <v>9788851179250</v>
      </c>
      <c r="B1576" t="s">
        <v>207</v>
      </c>
      <c r="C1576" t="s">
        <v>1286</v>
      </c>
      <c r="D1576" t="s">
        <v>8</v>
      </c>
      <c r="E1576" t="s">
        <v>52</v>
      </c>
      <c r="F1576" s="1">
        <v>44446</v>
      </c>
      <c r="G1576" s="2">
        <v>15</v>
      </c>
      <c r="H1576" s="8">
        <v>2</v>
      </c>
      <c r="I1576" t="s">
        <v>2573</v>
      </c>
      <c r="K1576">
        <f t="shared" si="24"/>
        <v>0</v>
      </c>
    </row>
    <row r="1577" spans="1:11" x14ac:dyDescent="0.25">
      <c r="A1577" s="9">
        <v>9788851141127</v>
      </c>
      <c r="B1577" t="s">
        <v>207</v>
      </c>
      <c r="C1577" t="s">
        <v>355</v>
      </c>
      <c r="D1577" t="s">
        <v>8</v>
      </c>
      <c r="E1577" t="s">
        <v>52</v>
      </c>
      <c r="F1577" s="1">
        <v>42752</v>
      </c>
      <c r="G1577" s="2">
        <v>14.9</v>
      </c>
      <c r="H1577" s="8">
        <v>2</v>
      </c>
      <c r="I1577" t="s">
        <v>2573</v>
      </c>
      <c r="K1577">
        <f t="shared" si="24"/>
        <v>0</v>
      </c>
    </row>
    <row r="1578" spans="1:11" x14ac:dyDescent="0.25">
      <c r="A1578" s="9">
        <v>9788851137373</v>
      </c>
      <c r="B1578" t="s">
        <v>306</v>
      </c>
      <c r="C1578" t="s">
        <v>305</v>
      </c>
      <c r="D1578" t="s">
        <v>8</v>
      </c>
      <c r="E1578" t="s">
        <v>52</v>
      </c>
      <c r="F1578" s="1">
        <v>42521</v>
      </c>
      <c r="G1578" s="2">
        <v>12.9</v>
      </c>
      <c r="H1578" s="8">
        <v>0</v>
      </c>
      <c r="I1578" t="s">
        <v>2573</v>
      </c>
      <c r="K1578">
        <f t="shared" si="24"/>
        <v>0</v>
      </c>
    </row>
    <row r="1579" spans="1:11" x14ac:dyDescent="0.25">
      <c r="A1579" s="9">
        <v>9788851149086</v>
      </c>
      <c r="B1579" t="s">
        <v>306</v>
      </c>
      <c r="C1579" t="s">
        <v>437</v>
      </c>
      <c r="D1579" t="s">
        <v>8</v>
      </c>
      <c r="E1579" t="s">
        <v>52</v>
      </c>
      <c r="F1579" s="1">
        <v>42849</v>
      </c>
      <c r="G1579" s="2">
        <v>12.9</v>
      </c>
      <c r="H1579" s="8">
        <v>0</v>
      </c>
      <c r="I1579" t="s">
        <v>2573</v>
      </c>
      <c r="K1579">
        <f t="shared" si="24"/>
        <v>0</v>
      </c>
    </row>
    <row r="1580" spans="1:11" x14ac:dyDescent="0.25">
      <c r="A1580" s="9">
        <v>9791221201604</v>
      </c>
      <c r="B1580" t="s">
        <v>522</v>
      </c>
      <c r="C1580" t="s">
        <v>2087</v>
      </c>
      <c r="D1580" t="s">
        <v>8</v>
      </c>
      <c r="E1580" t="s">
        <v>52</v>
      </c>
      <c r="F1580" s="1">
        <v>44705</v>
      </c>
      <c r="G1580" s="2">
        <v>14</v>
      </c>
      <c r="H1580" s="8">
        <v>5</v>
      </c>
      <c r="I1580" t="s">
        <v>2573</v>
      </c>
      <c r="K1580">
        <f t="shared" si="24"/>
        <v>0</v>
      </c>
    </row>
    <row r="1581" spans="1:11" x14ac:dyDescent="0.25">
      <c r="A1581" s="9">
        <v>9788851153441</v>
      </c>
      <c r="B1581" t="s">
        <v>522</v>
      </c>
      <c r="C1581" t="s">
        <v>521</v>
      </c>
      <c r="D1581" t="s">
        <v>8</v>
      </c>
      <c r="E1581" t="s">
        <v>52</v>
      </c>
      <c r="F1581" s="1">
        <v>43207</v>
      </c>
      <c r="G1581" s="2">
        <v>16</v>
      </c>
      <c r="H1581" s="8">
        <v>1</v>
      </c>
      <c r="I1581" t="s">
        <v>2573</v>
      </c>
      <c r="K1581">
        <f t="shared" si="24"/>
        <v>0</v>
      </c>
    </row>
    <row r="1582" spans="1:11" x14ac:dyDescent="0.25">
      <c r="A1582" s="9">
        <v>9788851197681</v>
      </c>
      <c r="B1582" t="s">
        <v>134</v>
      </c>
      <c r="C1582" t="s">
        <v>1814</v>
      </c>
      <c r="D1582" t="s">
        <v>8</v>
      </c>
      <c r="E1582" t="s">
        <v>52</v>
      </c>
      <c r="F1582" s="1">
        <v>44498</v>
      </c>
      <c r="G1582" s="2">
        <v>9.9</v>
      </c>
      <c r="H1582" s="8">
        <v>2</v>
      </c>
      <c r="I1582" t="s">
        <v>2573</v>
      </c>
      <c r="K1582">
        <f t="shared" si="24"/>
        <v>0</v>
      </c>
    </row>
    <row r="1583" spans="1:11" x14ac:dyDescent="0.25">
      <c r="A1583" s="9">
        <v>9788851195670</v>
      </c>
      <c r="B1583" t="s">
        <v>1098</v>
      </c>
      <c r="C1583" t="s">
        <v>1779</v>
      </c>
      <c r="D1583" t="s">
        <v>8</v>
      </c>
      <c r="E1583" t="s">
        <v>52</v>
      </c>
      <c r="F1583" s="1">
        <v>44474</v>
      </c>
      <c r="G1583" s="2">
        <v>16</v>
      </c>
      <c r="H1583" s="8">
        <v>2</v>
      </c>
      <c r="I1583" t="s">
        <v>2573</v>
      </c>
      <c r="K1583">
        <f t="shared" si="24"/>
        <v>0</v>
      </c>
    </row>
    <row r="1584" spans="1:11" x14ac:dyDescent="0.25">
      <c r="A1584" s="9">
        <v>9788851174552</v>
      </c>
      <c r="B1584" t="s">
        <v>1098</v>
      </c>
      <c r="C1584" t="s">
        <v>1097</v>
      </c>
      <c r="D1584" t="s">
        <v>8</v>
      </c>
      <c r="E1584" t="s">
        <v>52</v>
      </c>
      <c r="F1584" s="1">
        <v>43732</v>
      </c>
      <c r="G1584" s="2">
        <v>16</v>
      </c>
      <c r="H1584" s="8">
        <v>2</v>
      </c>
      <c r="I1584" t="s">
        <v>2573</v>
      </c>
      <c r="K1584">
        <f t="shared" si="24"/>
        <v>0</v>
      </c>
    </row>
    <row r="1585" spans="1:11" x14ac:dyDescent="0.25">
      <c r="A1585" s="9">
        <v>9788851179793</v>
      </c>
      <c r="B1585" t="s">
        <v>807</v>
      </c>
      <c r="C1585" t="s">
        <v>1327</v>
      </c>
      <c r="D1585" t="s">
        <v>8</v>
      </c>
      <c r="E1585" t="s">
        <v>52</v>
      </c>
      <c r="F1585" s="1">
        <v>43998</v>
      </c>
      <c r="G1585" s="2">
        <v>8.9</v>
      </c>
      <c r="H1585" s="8">
        <v>2</v>
      </c>
      <c r="I1585" t="s">
        <v>2573</v>
      </c>
      <c r="K1585">
        <f t="shared" si="24"/>
        <v>0</v>
      </c>
    </row>
    <row r="1586" spans="1:11" x14ac:dyDescent="0.25">
      <c r="A1586" s="9">
        <v>9788851167271</v>
      </c>
      <c r="B1586" t="s">
        <v>807</v>
      </c>
      <c r="C1586" t="s">
        <v>806</v>
      </c>
      <c r="D1586" t="s">
        <v>8</v>
      </c>
      <c r="E1586" t="s">
        <v>52</v>
      </c>
      <c r="F1586" s="1">
        <v>43431</v>
      </c>
      <c r="G1586" s="2">
        <v>8.9</v>
      </c>
      <c r="H1586" s="8">
        <v>0</v>
      </c>
      <c r="I1586" t="s">
        <v>2573</v>
      </c>
      <c r="K1586">
        <f t="shared" si="24"/>
        <v>0</v>
      </c>
    </row>
    <row r="1587" spans="1:11" x14ac:dyDescent="0.25">
      <c r="A1587" s="9">
        <v>9788851171155</v>
      </c>
      <c r="B1587" t="s">
        <v>988</v>
      </c>
      <c r="C1587" t="s">
        <v>987</v>
      </c>
      <c r="D1587" t="s">
        <v>8</v>
      </c>
      <c r="E1587" t="s">
        <v>52</v>
      </c>
      <c r="F1587" s="1">
        <v>43725</v>
      </c>
      <c r="G1587" s="2">
        <v>15.9</v>
      </c>
      <c r="H1587" s="8">
        <v>2</v>
      </c>
      <c r="I1587" t="s">
        <v>2573</v>
      </c>
      <c r="K1587">
        <f t="shared" si="24"/>
        <v>0</v>
      </c>
    </row>
    <row r="1588" spans="1:11" x14ac:dyDescent="0.25">
      <c r="A1588" s="9">
        <v>9791221201451</v>
      </c>
      <c r="B1588" t="s">
        <v>2083</v>
      </c>
      <c r="C1588" t="s">
        <v>2082</v>
      </c>
      <c r="D1588" t="s">
        <v>8</v>
      </c>
      <c r="E1588" t="s">
        <v>52</v>
      </c>
      <c r="F1588" s="1">
        <v>44712</v>
      </c>
      <c r="G1588" s="2">
        <v>14.9</v>
      </c>
      <c r="H1588" s="8">
        <v>2</v>
      </c>
      <c r="I1588" t="s">
        <v>2573</v>
      </c>
      <c r="K1588">
        <f t="shared" si="24"/>
        <v>0</v>
      </c>
    </row>
    <row r="1589" spans="1:11" x14ac:dyDescent="0.25">
      <c r="A1589" s="9">
        <v>9791221203547</v>
      </c>
      <c r="B1589" t="s">
        <v>2190</v>
      </c>
      <c r="C1589" t="s">
        <v>2189</v>
      </c>
      <c r="D1589" t="s">
        <v>8</v>
      </c>
      <c r="E1589" t="s">
        <v>52</v>
      </c>
      <c r="F1589" s="1">
        <v>44880</v>
      </c>
      <c r="G1589" s="2">
        <v>18.5</v>
      </c>
      <c r="H1589" s="8">
        <v>2</v>
      </c>
      <c r="I1589" t="s">
        <v>2573</v>
      </c>
      <c r="K1589">
        <f t="shared" si="24"/>
        <v>0</v>
      </c>
    </row>
    <row r="1590" spans="1:11" x14ac:dyDescent="0.25">
      <c r="A1590" s="9">
        <v>9791221203554</v>
      </c>
      <c r="B1590" t="s">
        <v>1078</v>
      </c>
      <c r="C1590" t="s">
        <v>2191</v>
      </c>
      <c r="D1590" t="s">
        <v>8</v>
      </c>
      <c r="E1590" t="s">
        <v>52</v>
      </c>
      <c r="F1590" s="1">
        <v>44880</v>
      </c>
      <c r="G1590" s="2">
        <v>22</v>
      </c>
      <c r="H1590" s="8">
        <v>2</v>
      </c>
      <c r="I1590" t="s">
        <v>2573</v>
      </c>
      <c r="K1590">
        <f t="shared" si="24"/>
        <v>0</v>
      </c>
    </row>
    <row r="1591" spans="1:11" x14ac:dyDescent="0.25">
      <c r="A1591" s="9">
        <v>9788851174101</v>
      </c>
      <c r="B1591" t="s">
        <v>1078</v>
      </c>
      <c r="C1591" t="s">
        <v>1077</v>
      </c>
      <c r="D1591" t="s">
        <v>8</v>
      </c>
      <c r="E1591" t="s">
        <v>52</v>
      </c>
      <c r="F1591" s="1">
        <v>43768</v>
      </c>
      <c r="G1591" s="2">
        <v>18.5</v>
      </c>
      <c r="H1591" s="8">
        <v>2</v>
      </c>
      <c r="I1591" t="s">
        <v>2573</v>
      </c>
      <c r="K1591">
        <f t="shared" si="24"/>
        <v>0</v>
      </c>
    </row>
    <row r="1592" spans="1:11" x14ac:dyDescent="0.25">
      <c r="A1592" s="9">
        <v>9788851178017</v>
      </c>
      <c r="B1592" t="s">
        <v>1248</v>
      </c>
      <c r="C1592" t="s">
        <v>1247</v>
      </c>
      <c r="D1592" t="s">
        <v>8</v>
      </c>
      <c r="E1592" t="s">
        <v>52</v>
      </c>
      <c r="F1592" s="1">
        <v>44306</v>
      </c>
      <c r="G1592" s="2">
        <v>17</v>
      </c>
      <c r="H1592" s="8">
        <v>2</v>
      </c>
      <c r="I1592" t="s">
        <v>2573</v>
      </c>
      <c r="K1592">
        <f t="shared" si="24"/>
        <v>0</v>
      </c>
    </row>
    <row r="1593" spans="1:11" x14ac:dyDescent="0.25">
      <c r="A1593" s="9">
        <v>9788851185787</v>
      </c>
      <c r="B1593" t="s">
        <v>1585</v>
      </c>
      <c r="C1593" t="s">
        <v>1584</v>
      </c>
      <c r="D1593" t="s">
        <v>8</v>
      </c>
      <c r="E1593" t="s">
        <v>52</v>
      </c>
      <c r="F1593" s="1">
        <v>44488</v>
      </c>
      <c r="G1593" s="2">
        <v>15.9</v>
      </c>
      <c r="H1593" s="8">
        <v>2</v>
      </c>
      <c r="I1593" t="s">
        <v>2573</v>
      </c>
      <c r="K1593">
        <f t="shared" si="24"/>
        <v>0</v>
      </c>
    </row>
    <row r="1594" spans="1:11" x14ac:dyDescent="0.25">
      <c r="A1594" s="9">
        <v>9788851185701</v>
      </c>
      <c r="B1594" t="s">
        <v>1575</v>
      </c>
      <c r="C1594" t="s">
        <v>1574</v>
      </c>
      <c r="D1594" t="s">
        <v>8</v>
      </c>
      <c r="E1594" t="s">
        <v>52</v>
      </c>
      <c r="F1594" s="1">
        <v>44348</v>
      </c>
      <c r="G1594" s="2">
        <v>16</v>
      </c>
      <c r="H1594" s="8">
        <v>2</v>
      </c>
      <c r="I1594" t="s">
        <v>2573</v>
      </c>
      <c r="K1594">
        <f t="shared" si="24"/>
        <v>0</v>
      </c>
    </row>
    <row r="1595" spans="1:11" x14ac:dyDescent="0.25">
      <c r="A1595" s="9">
        <v>9788851182441</v>
      </c>
      <c r="B1595" t="s">
        <v>711</v>
      </c>
      <c r="C1595" t="s">
        <v>1423</v>
      </c>
      <c r="D1595" t="s">
        <v>8</v>
      </c>
      <c r="E1595" t="s">
        <v>52</v>
      </c>
      <c r="F1595" s="1">
        <v>44159</v>
      </c>
      <c r="G1595" s="2">
        <v>12</v>
      </c>
      <c r="H1595" s="8">
        <v>2</v>
      </c>
      <c r="I1595" t="s">
        <v>2573</v>
      </c>
      <c r="K1595">
        <f t="shared" si="24"/>
        <v>0</v>
      </c>
    </row>
    <row r="1596" spans="1:11" x14ac:dyDescent="0.25">
      <c r="A1596" s="9">
        <v>9788851164256</v>
      </c>
      <c r="B1596" t="s">
        <v>711</v>
      </c>
      <c r="C1596" t="s">
        <v>710</v>
      </c>
      <c r="D1596" t="s">
        <v>8</v>
      </c>
      <c r="E1596" t="s">
        <v>52</v>
      </c>
      <c r="F1596" s="1">
        <v>43403</v>
      </c>
      <c r="G1596" s="2">
        <v>15.9</v>
      </c>
      <c r="H1596" s="8">
        <v>2</v>
      </c>
      <c r="I1596" t="s">
        <v>2573</v>
      </c>
      <c r="K1596">
        <f t="shared" si="24"/>
        <v>0</v>
      </c>
    </row>
    <row r="1597" spans="1:11" x14ac:dyDescent="0.25">
      <c r="A1597" s="9">
        <v>9791221206029</v>
      </c>
      <c r="B1597" t="s">
        <v>2340</v>
      </c>
      <c r="C1597" t="s">
        <v>2339</v>
      </c>
      <c r="D1597" t="s">
        <v>8</v>
      </c>
      <c r="E1597" t="s">
        <v>52</v>
      </c>
      <c r="F1597" s="1">
        <v>45083</v>
      </c>
      <c r="G1597" s="2">
        <v>16.899999999999999</v>
      </c>
      <c r="H1597" s="8">
        <v>2</v>
      </c>
      <c r="I1597" t="s">
        <v>2573</v>
      </c>
      <c r="K1597">
        <f t="shared" si="24"/>
        <v>0</v>
      </c>
    </row>
    <row r="1598" spans="1:11" x14ac:dyDescent="0.25">
      <c r="A1598" s="9">
        <v>9788851166953</v>
      </c>
      <c r="B1598" t="s">
        <v>791</v>
      </c>
      <c r="C1598" t="s">
        <v>790</v>
      </c>
      <c r="D1598" t="s">
        <v>8</v>
      </c>
      <c r="E1598" t="s">
        <v>52</v>
      </c>
      <c r="F1598" s="1">
        <v>43382</v>
      </c>
      <c r="G1598" s="2">
        <v>15</v>
      </c>
      <c r="H1598" s="8">
        <v>2</v>
      </c>
      <c r="I1598" t="s">
        <v>2573</v>
      </c>
      <c r="K1598">
        <f t="shared" si="24"/>
        <v>0</v>
      </c>
    </row>
    <row r="1599" spans="1:11" x14ac:dyDescent="0.25">
      <c r="A1599" s="9">
        <v>9788851171162</v>
      </c>
      <c r="B1599" t="s">
        <v>990</v>
      </c>
      <c r="C1599" t="s">
        <v>989</v>
      </c>
      <c r="D1599" t="s">
        <v>8</v>
      </c>
      <c r="E1599" t="s">
        <v>52</v>
      </c>
      <c r="F1599" s="1">
        <v>43893</v>
      </c>
      <c r="G1599" s="2">
        <v>14.9</v>
      </c>
      <c r="H1599" s="8">
        <v>2</v>
      </c>
      <c r="I1599" t="s">
        <v>2573</v>
      </c>
      <c r="K1599">
        <f t="shared" si="24"/>
        <v>0</v>
      </c>
    </row>
    <row r="1600" spans="1:11" x14ac:dyDescent="0.25">
      <c r="A1600" s="9">
        <v>9791221202588</v>
      </c>
      <c r="B1600" t="s">
        <v>2142</v>
      </c>
      <c r="C1600" t="s">
        <v>2141</v>
      </c>
      <c r="D1600" t="s">
        <v>8</v>
      </c>
      <c r="E1600" t="s">
        <v>52</v>
      </c>
      <c r="F1600" s="1">
        <v>44838</v>
      </c>
      <c r="G1600" s="2">
        <v>16.899999999999999</v>
      </c>
      <c r="H1600" s="8">
        <v>2</v>
      </c>
      <c r="I1600" t="s">
        <v>2573</v>
      </c>
      <c r="K1600">
        <f t="shared" si="24"/>
        <v>0</v>
      </c>
    </row>
    <row r="1601" spans="1:11" x14ac:dyDescent="0.25">
      <c r="A1601" s="9">
        <v>9788841885697</v>
      </c>
      <c r="B1601" t="s">
        <v>178</v>
      </c>
      <c r="C1601" t="s">
        <v>177</v>
      </c>
      <c r="D1601" t="s">
        <v>8</v>
      </c>
      <c r="E1601" t="s">
        <v>52</v>
      </c>
      <c r="F1601" s="1">
        <v>41305</v>
      </c>
      <c r="G1601" s="2">
        <v>12</v>
      </c>
      <c r="H1601" s="8">
        <v>1</v>
      </c>
      <c r="I1601" t="s">
        <v>2573</v>
      </c>
      <c r="K1601">
        <f t="shared" si="24"/>
        <v>0</v>
      </c>
    </row>
    <row r="1602" spans="1:11" x14ac:dyDescent="0.25">
      <c r="A1602" s="9">
        <v>9788851172411</v>
      </c>
      <c r="B1602" t="s">
        <v>1009</v>
      </c>
      <c r="C1602" t="s">
        <v>1008</v>
      </c>
      <c r="D1602" t="s">
        <v>8</v>
      </c>
      <c r="E1602" t="s">
        <v>52</v>
      </c>
      <c r="F1602" s="1">
        <v>43725</v>
      </c>
      <c r="G1602" s="2">
        <v>16.899999999999999</v>
      </c>
      <c r="H1602" s="8">
        <v>2</v>
      </c>
      <c r="I1602" t="s">
        <v>2573</v>
      </c>
      <c r="K1602">
        <f t="shared" si="24"/>
        <v>0</v>
      </c>
    </row>
    <row r="1603" spans="1:11" x14ac:dyDescent="0.25">
      <c r="A1603" s="9">
        <v>9788851172428</v>
      </c>
      <c r="B1603" t="s">
        <v>1011</v>
      </c>
      <c r="C1603" t="s">
        <v>1010</v>
      </c>
      <c r="D1603" t="s">
        <v>8</v>
      </c>
      <c r="E1603" t="s">
        <v>52</v>
      </c>
      <c r="F1603" s="1">
        <v>44159</v>
      </c>
      <c r="G1603" s="2">
        <v>18.5</v>
      </c>
      <c r="H1603" s="8">
        <v>2</v>
      </c>
      <c r="I1603" t="s">
        <v>2573</v>
      </c>
      <c r="K1603">
        <f t="shared" si="24"/>
        <v>0</v>
      </c>
    </row>
    <row r="1604" spans="1:11" x14ac:dyDescent="0.25">
      <c r="A1604" s="9">
        <v>9788851179823</v>
      </c>
      <c r="B1604" t="s">
        <v>436</v>
      </c>
      <c r="C1604" t="s">
        <v>1328</v>
      </c>
      <c r="D1604" t="s">
        <v>8</v>
      </c>
      <c r="E1604" t="s">
        <v>52</v>
      </c>
      <c r="F1604" s="1">
        <v>44005</v>
      </c>
      <c r="G1604" s="2">
        <v>12.9</v>
      </c>
      <c r="H1604" s="8">
        <v>2</v>
      </c>
      <c r="I1604" t="s">
        <v>2573</v>
      </c>
      <c r="K1604">
        <f t="shared" ref="K1604:K1667" si="25">J1604*G1604</f>
        <v>0</v>
      </c>
    </row>
    <row r="1605" spans="1:11" x14ac:dyDescent="0.25">
      <c r="A1605" s="9">
        <v>9791221206104</v>
      </c>
      <c r="B1605" t="s">
        <v>2348</v>
      </c>
      <c r="C1605" t="s">
        <v>2347</v>
      </c>
      <c r="D1605" t="s">
        <v>8</v>
      </c>
      <c r="E1605" t="s">
        <v>52</v>
      </c>
      <c r="F1605" s="1">
        <v>45042</v>
      </c>
      <c r="G1605" s="2">
        <v>18.899999999999999</v>
      </c>
      <c r="H1605" s="8">
        <v>2</v>
      </c>
      <c r="I1605" t="s">
        <v>2573</v>
      </c>
      <c r="K1605">
        <f t="shared" si="25"/>
        <v>0</v>
      </c>
    </row>
    <row r="1606" spans="1:11" x14ac:dyDescent="0.25">
      <c r="A1606" s="9">
        <v>9788851198800</v>
      </c>
      <c r="B1606" t="s">
        <v>1893</v>
      </c>
      <c r="C1606" t="s">
        <v>1892</v>
      </c>
      <c r="D1606" t="s">
        <v>8</v>
      </c>
      <c r="E1606" t="s">
        <v>52</v>
      </c>
      <c r="F1606" s="1">
        <v>44593</v>
      </c>
      <c r="G1606" s="2">
        <v>16.899999999999999</v>
      </c>
      <c r="H1606" s="8">
        <v>2</v>
      </c>
      <c r="I1606" t="s">
        <v>2573</v>
      </c>
      <c r="K1606">
        <f t="shared" si="25"/>
        <v>0</v>
      </c>
    </row>
    <row r="1607" spans="1:11" x14ac:dyDescent="0.25">
      <c r="A1607" s="9">
        <v>9791221201437</v>
      </c>
      <c r="B1607" t="s">
        <v>2079</v>
      </c>
      <c r="C1607" t="s">
        <v>2078</v>
      </c>
      <c r="D1607" t="s">
        <v>8</v>
      </c>
      <c r="E1607" t="s">
        <v>52</v>
      </c>
      <c r="F1607" s="1">
        <v>44733</v>
      </c>
      <c r="G1607" s="2">
        <v>16.899999999999999</v>
      </c>
      <c r="H1607" s="8">
        <v>2</v>
      </c>
      <c r="I1607" t="s">
        <v>2573</v>
      </c>
      <c r="K1607">
        <f t="shared" si="25"/>
        <v>0</v>
      </c>
    </row>
    <row r="1608" spans="1:11" x14ac:dyDescent="0.25">
      <c r="A1608" s="9">
        <v>9788851183295</v>
      </c>
      <c r="B1608" t="s">
        <v>1398</v>
      </c>
      <c r="C1608" t="s">
        <v>1456</v>
      </c>
      <c r="D1608" t="s">
        <v>8</v>
      </c>
      <c r="E1608" t="s">
        <v>52</v>
      </c>
      <c r="F1608" s="1">
        <v>44103</v>
      </c>
      <c r="G1608" s="2">
        <v>13.9</v>
      </c>
      <c r="H1608" s="8">
        <v>2</v>
      </c>
      <c r="I1608" t="s">
        <v>2573</v>
      </c>
      <c r="K1608">
        <f t="shared" si="25"/>
        <v>0</v>
      </c>
    </row>
    <row r="1609" spans="1:11" x14ac:dyDescent="0.25">
      <c r="A1609" s="9">
        <v>9791221205145</v>
      </c>
      <c r="B1609" t="s">
        <v>2280</v>
      </c>
      <c r="C1609" t="s">
        <v>2279</v>
      </c>
      <c r="D1609" t="s">
        <v>8</v>
      </c>
      <c r="E1609" t="s">
        <v>52</v>
      </c>
      <c r="F1609" s="1">
        <v>44957</v>
      </c>
      <c r="G1609" s="2">
        <v>19</v>
      </c>
      <c r="H1609" s="8">
        <v>2</v>
      </c>
      <c r="I1609" t="s">
        <v>2573</v>
      </c>
      <c r="K1609">
        <f t="shared" si="25"/>
        <v>0</v>
      </c>
    </row>
    <row r="1610" spans="1:11" x14ac:dyDescent="0.25">
      <c r="A1610" s="9">
        <v>9788851199838</v>
      </c>
      <c r="B1610" t="s">
        <v>1974</v>
      </c>
      <c r="C1610" t="s">
        <v>1973</v>
      </c>
      <c r="D1610" t="s">
        <v>8</v>
      </c>
      <c r="E1610" t="s">
        <v>52</v>
      </c>
      <c r="F1610" s="1">
        <v>44649</v>
      </c>
      <c r="G1610" s="2">
        <v>16.899999999999999</v>
      </c>
      <c r="H1610" s="8">
        <v>2</v>
      </c>
      <c r="I1610" t="s">
        <v>2573</v>
      </c>
      <c r="K1610">
        <f t="shared" si="25"/>
        <v>0</v>
      </c>
    </row>
    <row r="1611" spans="1:11" x14ac:dyDescent="0.25">
      <c r="A1611" s="9">
        <v>9791221203530</v>
      </c>
      <c r="B1611" t="s">
        <v>2188</v>
      </c>
      <c r="C1611" t="s">
        <v>2187</v>
      </c>
      <c r="D1611" t="s">
        <v>8</v>
      </c>
      <c r="E1611" t="s">
        <v>52</v>
      </c>
      <c r="F1611" s="1">
        <v>44859</v>
      </c>
      <c r="G1611" s="2">
        <v>16.899999999999999</v>
      </c>
      <c r="H1611" s="8">
        <v>2</v>
      </c>
      <c r="I1611" t="s">
        <v>2573</v>
      </c>
      <c r="K1611">
        <f t="shared" si="25"/>
        <v>0</v>
      </c>
    </row>
    <row r="1612" spans="1:11" x14ac:dyDescent="0.25">
      <c r="A1612" s="9">
        <v>9791221201444</v>
      </c>
      <c r="B1612" t="s">
        <v>2081</v>
      </c>
      <c r="C1612" t="s">
        <v>2080</v>
      </c>
      <c r="D1612" t="s">
        <v>8</v>
      </c>
      <c r="E1612" t="s">
        <v>52</v>
      </c>
      <c r="F1612" s="1">
        <v>44831</v>
      </c>
      <c r="G1612" s="2">
        <v>18.899999999999999</v>
      </c>
      <c r="H1612" s="8">
        <v>2</v>
      </c>
      <c r="I1612" t="s">
        <v>2573</v>
      </c>
      <c r="K1612">
        <f t="shared" si="25"/>
        <v>0</v>
      </c>
    </row>
    <row r="1613" spans="1:11" x14ac:dyDescent="0.25">
      <c r="A1613" s="9">
        <v>9788851198831</v>
      </c>
      <c r="B1613" t="s">
        <v>1899</v>
      </c>
      <c r="C1613" t="s">
        <v>1898</v>
      </c>
      <c r="D1613" t="s">
        <v>8</v>
      </c>
      <c r="E1613" t="s">
        <v>52</v>
      </c>
      <c r="F1613" s="1">
        <v>44726</v>
      </c>
      <c r="G1613" s="2">
        <v>17</v>
      </c>
      <c r="H1613" s="8">
        <v>2</v>
      </c>
      <c r="I1613" t="s">
        <v>2573</v>
      </c>
      <c r="K1613">
        <f t="shared" si="25"/>
        <v>0</v>
      </c>
    </row>
    <row r="1614" spans="1:11" x14ac:dyDescent="0.25">
      <c r="A1614" s="9">
        <v>9788851181352</v>
      </c>
      <c r="B1614" t="s">
        <v>1400</v>
      </c>
      <c r="C1614" t="s">
        <v>1399</v>
      </c>
      <c r="D1614" t="s">
        <v>8</v>
      </c>
      <c r="E1614" t="s">
        <v>52</v>
      </c>
      <c r="F1614" s="1">
        <v>44089</v>
      </c>
      <c r="G1614" s="2">
        <v>24</v>
      </c>
      <c r="H1614" s="8">
        <v>2</v>
      </c>
      <c r="I1614" t="s">
        <v>2573</v>
      </c>
      <c r="K1614">
        <f t="shared" si="25"/>
        <v>0</v>
      </c>
    </row>
    <row r="1615" spans="1:11" x14ac:dyDescent="0.25">
      <c r="A1615" s="9">
        <v>9788851185800</v>
      </c>
      <c r="B1615" t="s">
        <v>1588</v>
      </c>
      <c r="C1615" t="s">
        <v>1587</v>
      </c>
      <c r="D1615" t="s">
        <v>8</v>
      </c>
      <c r="E1615" t="s">
        <v>52</v>
      </c>
      <c r="F1615" s="1">
        <v>44509</v>
      </c>
      <c r="G1615" s="2">
        <v>17</v>
      </c>
      <c r="H1615" s="8">
        <v>2</v>
      </c>
      <c r="I1615" t="s">
        <v>2573</v>
      </c>
      <c r="K1615">
        <f t="shared" si="25"/>
        <v>0</v>
      </c>
    </row>
    <row r="1616" spans="1:11" x14ac:dyDescent="0.25">
      <c r="A1616" s="9">
        <v>9788851185725</v>
      </c>
      <c r="B1616" t="s">
        <v>1577</v>
      </c>
      <c r="C1616" t="s">
        <v>1576</v>
      </c>
      <c r="D1616" t="s">
        <v>8</v>
      </c>
      <c r="E1616" t="s">
        <v>52</v>
      </c>
      <c r="F1616" s="1">
        <v>44334</v>
      </c>
      <c r="G1616" s="2">
        <v>15.9</v>
      </c>
      <c r="H1616" s="8">
        <v>2</v>
      </c>
      <c r="I1616" t="s">
        <v>2573</v>
      </c>
      <c r="K1616">
        <f t="shared" si="25"/>
        <v>0</v>
      </c>
    </row>
    <row r="1617" spans="1:11" x14ac:dyDescent="0.25">
      <c r="A1617" s="9">
        <v>9788851196707</v>
      </c>
      <c r="B1617" t="s">
        <v>1791</v>
      </c>
      <c r="C1617" t="s">
        <v>1790</v>
      </c>
      <c r="D1617" t="s">
        <v>8</v>
      </c>
      <c r="E1617" t="s">
        <v>52</v>
      </c>
      <c r="F1617" s="1">
        <v>44495</v>
      </c>
      <c r="G1617" s="2">
        <v>15.9</v>
      </c>
      <c r="H1617" s="8">
        <v>2</v>
      </c>
      <c r="I1617" t="s">
        <v>2573</v>
      </c>
      <c r="K1617">
        <f t="shared" si="25"/>
        <v>0</v>
      </c>
    </row>
    <row r="1618" spans="1:11" x14ac:dyDescent="0.25">
      <c r="A1618" s="9">
        <v>9788851164263</v>
      </c>
      <c r="B1618" t="s">
        <v>713</v>
      </c>
      <c r="C1618" t="s">
        <v>712</v>
      </c>
      <c r="D1618" t="s">
        <v>8</v>
      </c>
      <c r="E1618" t="s">
        <v>52</v>
      </c>
      <c r="F1618" s="1">
        <v>43354</v>
      </c>
      <c r="G1618" s="2">
        <v>14.9</v>
      </c>
      <c r="H1618" s="8">
        <v>2</v>
      </c>
      <c r="I1618" t="s">
        <v>2573</v>
      </c>
      <c r="K1618">
        <f t="shared" si="25"/>
        <v>0</v>
      </c>
    </row>
    <row r="1619" spans="1:11" x14ac:dyDescent="0.25">
      <c r="A1619" s="9">
        <v>9788851197766</v>
      </c>
      <c r="B1619" t="s">
        <v>1571</v>
      </c>
      <c r="C1619" t="s">
        <v>1815</v>
      </c>
      <c r="D1619" t="s">
        <v>8</v>
      </c>
      <c r="E1619" t="s">
        <v>52</v>
      </c>
      <c r="F1619" s="1">
        <v>44572</v>
      </c>
      <c r="G1619" s="2">
        <v>17</v>
      </c>
      <c r="H1619" s="8">
        <v>2</v>
      </c>
      <c r="I1619" t="s">
        <v>2573</v>
      </c>
      <c r="K1619">
        <f t="shared" si="25"/>
        <v>0</v>
      </c>
    </row>
    <row r="1620" spans="1:11" x14ac:dyDescent="0.25">
      <c r="A1620" s="9">
        <v>9788851185688</v>
      </c>
      <c r="B1620" t="s">
        <v>1571</v>
      </c>
      <c r="C1620" t="s">
        <v>1570</v>
      </c>
      <c r="D1620" t="s">
        <v>8</v>
      </c>
      <c r="E1620" t="s">
        <v>52</v>
      </c>
      <c r="F1620" s="1">
        <v>44285</v>
      </c>
      <c r="G1620" s="2">
        <v>17</v>
      </c>
      <c r="H1620" s="8">
        <v>2</v>
      </c>
      <c r="I1620" t="s">
        <v>2573</v>
      </c>
      <c r="K1620">
        <f t="shared" si="25"/>
        <v>0</v>
      </c>
    </row>
    <row r="1621" spans="1:11" x14ac:dyDescent="0.25">
      <c r="A1621" s="9">
        <v>9788851198794</v>
      </c>
      <c r="B1621" t="s">
        <v>1176</v>
      </c>
      <c r="C1621" t="s">
        <v>1891</v>
      </c>
      <c r="D1621" t="s">
        <v>8</v>
      </c>
      <c r="E1621" t="s">
        <v>52</v>
      </c>
      <c r="F1621" s="1">
        <v>44586</v>
      </c>
      <c r="G1621" s="2">
        <v>14.9</v>
      </c>
      <c r="H1621" s="8">
        <v>2</v>
      </c>
      <c r="I1621" t="s">
        <v>2573</v>
      </c>
      <c r="K1621">
        <f t="shared" si="25"/>
        <v>0</v>
      </c>
    </row>
    <row r="1622" spans="1:11" x14ac:dyDescent="0.25">
      <c r="A1622" s="9">
        <v>9788851176600</v>
      </c>
      <c r="B1622" t="s">
        <v>1176</v>
      </c>
      <c r="C1622" t="s">
        <v>1175</v>
      </c>
      <c r="D1622" t="s">
        <v>8</v>
      </c>
      <c r="E1622" t="s">
        <v>52</v>
      </c>
      <c r="F1622" s="1">
        <v>43858</v>
      </c>
      <c r="G1622" s="2">
        <v>15.9</v>
      </c>
      <c r="H1622" s="8">
        <v>2</v>
      </c>
      <c r="I1622" t="s">
        <v>2573</v>
      </c>
      <c r="K1622">
        <f t="shared" si="25"/>
        <v>0</v>
      </c>
    </row>
    <row r="1623" spans="1:11" x14ac:dyDescent="0.25">
      <c r="A1623" s="9">
        <v>9788851178000</v>
      </c>
      <c r="B1623" t="s">
        <v>1246</v>
      </c>
      <c r="C1623" t="s">
        <v>1245</v>
      </c>
      <c r="D1623" t="s">
        <v>8</v>
      </c>
      <c r="E1623" t="s">
        <v>52</v>
      </c>
      <c r="F1623" s="1">
        <v>44075</v>
      </c>
      <c r="G1623" s="2">
        <v>16.899999999999999</v>
      </c>
      <c r="H1623" s="8">
        <v>2</v>
      </c>
      <c r="I1623" t="s">
        <v>2573</v>
      </c>
      <c r="K1623">
        <f t="shared" si="25"/>
        <v>0</v>
      </c>
    </row>
    <row r="1624" spans="1:11" x14ac:dyDescent="0.25">
      <c r="A1624" s="9">
        <v>9788851169916</v>
      </c>
      <c r="B1624" t="s">
        <v>925</v>
      </c>
      <c r="C1624" t="s">
        <v>924</v>
      </c>
      <c r="D1624" t="s">
        <v>8</v>
      </c>
      <c r="E1624" t="s">
        <v>52</v>
      </c>
      <c r="F1624" s="1">
        <v>43585</v>
      </c>
      <c r="G1624" s="2">
        <v>16.899999999999999</v>
      </c>
      <c r="H1624" s="8">
        <v>2</v>
      </c>
      <c r="I1624" t="s">
        <v>2573</v>
      </c>
      <c r="K1624">
        <f t="shared" si="25"/>
        <v>0</v>
      </c>
    </row>
    <row r="1625" spans="1:11" x14ac:dyDescent="0.25">
      <c r="A1625" s="9">
        <v>9788851185671</v>
      </c>
      <c r="B1625" t="s">
        <v>925</v>
      </c>
      <c r="C1625" t="s">
        <v>1569</v>
      </c>
      <c r="D1625" t="s">
        <v>8</v>
      </c>
      <c r="E1625" t="s">
        <v>52</v>
      </c>
      <c r="F1625" s="1">
        <v>44257</v>
      </c>
      <c r="G1625" s="2">
        <v>16.899999999999999</v>
      </c>
      <c r="H1625" s="8">
        <v>2</v>
      </c>
      <c r="I1625" t="s">
        <v>2573</v>
      </c>
      <c r="K1625">
        <f t="shared" si="25"/>
        <v>0</v>
      </c>
    </row>
    <row r="1626" spans="1:11" x14ac:dyDescent="0.25">
      <c r="A1626" s="9">
        <v>9791221205121</v>
      </c>
      <c r="B1626" t="s">
        <v>2276</v>
      </c>
      <c r="C1626" t="s">
        <v>2275</v>
      </c>
      <c r="D1626" t="s">
        <v>8</v>
      </c>
      <c r="E1626" t="s">
        <v>52</v>
      </c>
      <c r="F1626" s="1">
        <v>44985</v>
      </c>
      <c r="G1626" s="2">
        <v>16.899999999999999</v>
      </c>
      <c r="H1626" s="8">
        <v>2</v>
      </c>
      <c r="I1626" t="s">
        <v>2573</v>
      </c>
      <c r="K1626">
        <f t="shared" si="25"/>
        <v>0</v>
      </c>
    </row>
    <row r="1627" spans="1:11" x14ac:dyDescent="0.25">
      <c r="A1627" s="9">
        <v>9788851185695</v>
      </c>
      <c r="B1627" t="s">
        <v>1573</v>
      </c>
      <c r="C1627" t="s">
        <v>1572</v>
      </c>
      <c r="D1627" t="s">
        <v>8</v>
      </c>
      <c r="E1627" t="s">
        <v>52</v>
      </c>
      <c r="F1627" s="1">
        <v>44313</v>
      </c>
      <c r="G1627" s="2">
        <v>16</v>
      </c>
      <c r="H1627" s="8">
        <v>2</v>
      </c>
      <c r="I1627" t="s">
        <v>2573</v>
      </c>
      <c r="K1627">
        <f t="shared" si="25"/>
        <v>0</v>
      </c>
    </row>
    <row r="1628" spans="1:11" x14ac:dyDescent="0.25">
      <c r="A1628" s="9">
        <v>9788851194864</v>
      </c>
      <c r="B1628" t="s">
        <v>1760</v>
      </c>
      <c r="C1628" t="s">
        <v>1759</v>
      </c>
      <c r="D1628" t="s">
        <v>8</v>
      </c>
      <c r="E1628" t="s">
        <v>52</v>
      </c>
      <c r="F1628" s="1">
        <v>44453</v>
      </c>
      <c r="G1628" s="2">
        <v>16.899999999999999</v>
      </c>
      <c r="H1628" s="8">
        <v>2</v>
      </c>
      <c r="I1628" t="s">
        <v>2573</v>
      </c>
      <c r="K1628">
        <f t="shared" si="25"/>
        <v>0</v>
      </c>
    </row>
    <row r="1629" spans="1:11" x14ac:dyDescent="0.25">
      <c r="A1629" s="9">
        <v>9788851165567</v>
      </c>
      <c r="B1629" t="s">
        <v>745</v>
      </c>
      <c r="C1629" t="s">
        <v>744</v>
      </c>
      <c r="D1629" t="s">
        <v>8</v>
      </c>
      <c r="E1629" t="s">
        <v>52</v>
      </c>
      <c r="F1629" s="1">
        <v>43410</v>
      </c>
      <c r="G1629" s="2">
        <v>16</v>
      </c>
      <c r="H1629" s="8">
        <v>2</v>
      </c>
      <c r="I1629" t="s">
        <v>2573</v>
      </c>
      <c r="K1629">
        <f t="shared" si="25"/>
        <v>0</v>
      </c>
    </row>
    <row r="1630" spans="1:11" x14ac:dyDescent="0.25">
      <c r="A1630" s="9">
        <v>9791221200409</v>
      </c>
      <c r="B1630" t="s">
        <v>2020</v>
      </c>
      <c r="C1630" t="s">
        <v>2019</v>
      </c>
      <c r="D1630" t="s">
        <v>8</v>
      </c>
      <c r="E1630" t="s">
        <v>52</v>
      </c>
      <c r="F1630" s="1">
        <v>44670</v>
      </c>
      <c r="G1630" s="2">
        <v>16.899999999999999</v>
      </c>
      <c r="H1630" s="8">
        <v>2</v>
      </c>
      <c r="I1630" t="s">
        <v>2573</v>
      </c>
      <c r="K1630">
        <f t="shared" si="25"/>
        <v>0</v>
      </c>
    </row>
    <row r="1631" spans="1:11" x14ac:dyDescent="0.25">
      <c r="A1631" s="9">
        <v>9788851185749</v>
      </c>
      <c r="B1631" t="s">
        <v>1579</v>
      </c>
      <c r="C1631" t="s">
        <v>1578</v>
      </c>
      <c r="D1631" t="s">
        <v>8</v>
      </c>
      <c r="E1631" t="s">
        <v>52</v>
      </c>
      <c r="F1631" s="1">
        <v>44488</v>
      </c>
      <c r="G1631" s="2">
        <v>17.899999999999999</v>
      </c>
      <c r="H1631" s="8">
        <v>2</v>
      </c>
      <c r="I1631" t="s">
        <v>2573</v>
      </c>
      <c r="K1631">
        <f t="shared" si="25"/>
        <v>0</v>
      </c>
    </row>
    <row r="1632" spans="1:11" x14ac:dyDescent="0.25">
      <c r="A1632" s="9">
        <v>9791221205152</v>
      </c>
      <c r="B1632" t="s">
        <v>2282</v>
      </c>
      <c r="C1632" t="s">
        <v>2281</v>
      </c>
      <c r="D1632" t="s">
        <v>8</v>
      </c>
      <c r="E1632" t="s">
        <v>52</v>
      </c>
      <c r="F1632" s="1">
        <v>44999</v>
      </c>
      <c r="G1632" s="2">
        <v>16.899999999999999</v>
      </c>
      <c r="H1632" s="8">
        <v>2</v>
      </c>
      <c r="I1632" t="s">
        <v>2573</v>
      </c>
      <c r="K1632">
        <f t="shared" si="25"/>
        <v>0</v>
      </c>
    </row>
    <row r="1633" spans="1:11" x14ac:dyDescent="0.25">
      <c r="A1633" s="9">
        <v>9791221206005</v>
      </c>
      <c r="B1633" t="s">
        <v>1583</v>
      </c>
      <c r="C1633" t="s">
        <v>2336</v>
      </c>
      <c r="D1633" t="s">
        <v>8</v>
      </c>
      <c r="E1633" t="s">
        <v>52</v>
      </c>
      <c r="F1633" s="1">
        <v>45013</v>
      </c>
      <c r="G1633" s="2">
        <v>16.899999999999999</v>
      </c>
      <c r="H1633" s="8">
        <v>2</v>
      </c>
      <c r="I1633" t="s">
        <v>2573</v>
      </c>
      <c r="K1633">
        <f t="shared" si="25"/>
        <v>0</v>
      </c>
    </row>
    <row r="1634" spans="1:11" x14ac:dyDescent="0.25">
      <c r="A1634" s="9">
        <v>9788851185770</v>
      </c>
      <c r="B1634" t="s">
        <v>1583</v>
      </c>
      <c r="C1634" t="s">
        <v>1582</v>
      </c>
      <c r="D1634" t="s">
        <v>8</v>
      </c>
      <c r="E1634" t="s">
        <v>52</v>
      </c>
      <c r="F1634" s="1">
        <v>44446</v>
      </c>
      <c r="G1634" s="2">
        <v>16</v>
      </c>
      <c r="H1634" s="8">
        <v>2</v>
      </c>
      <c r="I1634" t="s">
        <v>2573</v>
      </c>
      <c r="K1634">
        <f t="shared" si="25"/>
        <v>0</v>
      </c>
    </row>
    <row r="1635" spans="1:11" x14ac:dyDescent="0.25">
      <c r="A1635" s="9">
        <v>9788851181758</v>
      </c>
      <c r="B1635" t="s">
        <v>1411</v>
      </c>
      <c r="C1635" t="s">
        <v>1410</v>
      </c>
      <c r="D1635" t="s">
        <v>8</v>
      </c>
      <c r="E1635" t="s">
        <v>52</v>
      </c>
      <c r="F1635" s="1">
        <v>44103</v>
      </c>
      <c r="G1635" s="2">
        <v>15.9</v>
      </c>
      <c r="H1635" s="8">
        <v>2</v>
      </c>
      <c r="I1635" t="s">
        <v>2573</v>
      </c>
      <c r="K1635">
        <f t="shared" si="25"/>
        <v>0</v>
      </c>
    </row>
    <row r="1636" spans="1:11" x14ac:dyDescent="0.25">
      <c r="A1636" s="9">
        <v>9788851123529</v>
      </c>
      <c r="B1636" t="s">
        <v>217</v>
      </c>
      <c r="C1636" t="s">
        <v>216</v>
      </c>
      <c r="D1636" t="s">
        <v>8</v>
      </c>
      <c r="E1636" t="s">
        <v>52</v>
      </c>
      <c r="F1636" s="1">
        <v>41884</v>
      </c>
      <c r="G1636" s="2">
        <v>12.9</v>
      </c>
      <c r="H1636" s="8">
        <v>2</v>
      </c>
      <c r="I1636" t="s">
        <v>2573</v>
      </c>
      <c r="K1636">
        <f t="shared" si="25"/>
        <v>0</v>
      </c>
    </row>
    <row r="1637" spans="1:11" x14ac:dyDescent="0.25">
      <c r="A1637" s="9">
        <v>9791221207262</v>
      </c>
      <c r="B1637" t="s">
        <v>2429</v>
      </c>
      <c r="C1637" t="s">
        <v>2428</v>
      </c>
      <c r="D1637" t="s">
        <v>8</v>
      </c>
      <c r="E1637" t="s">
        <v>52</v>
      </c>
      <c r="F1637" s="1">
        <v>45027</v>
      </c>
      <c r="G1637" s="2">
        <v>13.9</v>
      </c>
      <c r="H1637" s="8">
        <v>2</v>
      </c>
      <c r="I1637" t="s">
        <v>2573</v>
      </c>
      <c r="K1637">
        <f t="shared" si="25"/>
        <v>0</v>
      </c>
    </row>
    <row r="1638" spans="1:11" x14ac:dyDescent="0.25">
      <c r="A1638" s="9">
        <v>9788851168636</v>
      </c>
      <c r="B1638" t="s">
        <v>873</v>
      </c>
      <c r="C1638" t="s">
        <v>872</v>
      </c>
      <c r="D1638" t="s">
        <v>8</v>
      </c>
      <c r="E1638" t="s">
        <v>52</v>
      </c>
      <c r="F1638" s="1">
        <v>43494</v>
      </c>
      <c r="G1638" s="2">
        <v>9.9</v>
      </c>
      <c r="H1638" s="8">
        <v>2</v>
      </c>
      <c r="I1638" t="s">
        <v>2573</v>
      </c>
      <c r="K1638">
        <f t="shared" si="25"/>
        <v>0</v>
      </c>
    </row>
    <row r="1639" spans="1:11" x14ac:dyDescent="0.25">
      <c r="A1639" s="9">
        <v>9788851176594</v>
      </c>
      <c r="B1639" t="s">
        <v>873</v>
      </c>
      <c r="C1639" t="s">
        <v>1174</v>
      </c>
      <c r="D1639" t="s">
        <v>8</v>
      </c>
      <c r="E1639" t="s">
        <v>52</v>
      </c>
      <c r="F1639" s="1">
        <v>43872</v>
      </c>
      <c r="G1639" s="2">
        <v>13.9</v>
      </c>
      <c r="H1639" s="8">
        <v>0</v>
      </c>
      <c r="I1639" t="s">
        <v>2573</v>
      </c>
      <c r="K1639">
        <f t="shared" si="25"/>
        <v>0</v>
      </c>
    </row>
    <row r="1640" spans="1:11" x14ac:dyDescent="0.25">
      <c r="A1640" s="9">
        <v>9791221202526</v>
      </c>
      <c r="B1640" t="s">
        <v>2135</v>
      </c>
      <c r="C1640" t="s">
        <v>2134</v>
      </c>
      <c r="D1640" t="s">
        <v>8</v>
      </c>
      <c r="E1640" t="s">
        <v>52</v>
      </c>
      <c r="F1640" s="1">
        <v>44831</v>
      </c>
      <c r="G1640" s="2">
        <v>16</v>
      </c>
      <c r="H1640" s="8">
        <v>2</v>
      </c>
      <c r="I1640" t="s">
        <v>2573</v>
      </c>
      <c r="K1640">
        <f t="shared" si="25"/>
        <v>0</v>
      </c>
    </row>
    <row r="1641" spans="1:11" x14ac:dyDescent="0.25">
      <c r="A1641" s="9">
        <v>9788851157418</v>
      </c>
      <c r="B1641" t="s">
        <v>569</v>
      </c>
      <c r="C1641" t="s">
        <v>568</v>
      </c>
      <c r="D1641" t="s">
        <v>8</v>
      </c>
      <c r="E1641" t="s">
        <v>52</v>
      </c>
      <c r="F1641" s="1">
        <v>43242</v>
      </c>
      <c r="G1641" s="2">
        <v>18.5</v>
      </c>
      <c r="H1641" s="8">
        <v>2</v>
      </c>
      <c r="I1641" t="s">
        <v>2573</v>
      </c>
      <c r="K1641">
        <f t="shared" si="25"/>
        <v>0</v>
      </c>
    </row>
    <row r="1642" spans="1:11" x14ac:dyDescent="0.25">
      <c r="A1642" s="9">
        <v>9788851190712</v>
      </c>
      <c r="B1642" t="s">
        <v>1738</v>
      </c>
      <c r="C1642" t="s">
        <v>1737</v>
      </c>
      <c r="D1642" t="s">
        <v>8</v>
      </c>
      <c r="E1642" t="s">
        <v>52</v>
      </c>
      <c r="F1642" s="1">
        <v>44334</v>
      </c>
      <c r="G1642" s="2">
        <v>16</v>
      </c>
      <c r="H1642" s="8">
        <v>2</v>
      </c>
      <c r="I1642" t="s">
        <v>2573</v>
      </c>
      <c r="K1642">
        <f t="shared" si="25"/>
        <v>0</v>
      </c>
    </row>
    <row r="1643" spans="1:11" x14ac:dyDescent="0.25">
      <c r="A1643" s="9">
        <v>9788851149598</v>
      </c>
      <c r="B1643" t="s">
        <v>458</v>
      </c>
      <c r="C1643" t="s">
        <v>457</v>
      </c>
      <c r="D1643" t="s">
        <v>8</v>
      </c>
      <c r="E1643" t="s">
        <v>52</v>
      </c>
      <c r="F1643" s="1">
        <v>42873</v>
      </c>
      <c r="G1643" s="2">
        <v>12.9</v>
      </c>
      <c r="H1643" s="8">
        <v>2</v>
      </c>
      <c r="I1643" t="s">
        <v>2573</v>
      </c>
      <c r="K1643">
        <f t="shared" si="25"/>
        <v>0</v>
      </c>
    </row>
    <row r="1644" spans="1:11" x14ac:dyDescent="0.25">
      <c r="A1644" s="9">
        <v>9791221202595</v>
      </c>
      <c r="B1644" t="s">
        <v>2144</v>
      </c>
      <c r="C1644" t="s">
        <v>2143</v>
      </c>
      <c r="D1644" t="s">
        <v>8</v>
      </c>
      <c r="E1644" t="s">
        <v>52</v>
      </c>
      <c r="F1644" s="1">
        <v>44873</v>
      </c>
      <c r="G1644" s="2">
        <v>16.899999999999999</v>
      </c>
      <c r="H1644" s="8">
        <v>2</v>
      </c>
      <c r="I1644" t="s">
        <v>2573</v>
      </c>
      <c r="K1644">
        <f t="shared" si="25"/>
        <v>0</v>
      </c>
    </row>
    <row r="1645" spans="1:11" x14ac:dyDescent="0.25">
      <c r="A1645" s="9">
        <v>9788851181413</v>
      </c>
      <c r="B1645" t="s">
        <v>1409</v>
      </c>
      <c r="C1645" t="s">
        <v>1408</v>
      </c>
      <c r="D1645" t="s">
        <v>8</v>
      </c>
      <c r="E1645" t="s">
        <v>52</v>
      </c>
      <c r="F1645" s="1">
        <v>44656</v>
      </c>
      <c r="G1645" s="2">
        <v>16.899999999999999</v>
      </c>
      <c r="H1645" s="8">
        <v>2</v>
      </c>
      <c r="I1645" t="s">
        <v>2573</v>
      </c>
      <c r="K1645">
        <f t="shared" si="25"/>
        <v>0</v>
      </c>
    </row>
    <row r="1646" spans="1:11" x14ac:dyDescent="0.25">
      <c r="A1646" s="9">
        <v>9788851172480</v>
      </c>
      <c r="B1646" t="s">
        <v>106</v>
      </c>
      <c r="C1646" t="s">
        <v>1015</v>
      </c>
      <c r="D1646" t="s">
        <v>8</v>
      </c>
      <c r="E1646" t="s">
        <v>52</v>
      </c>
      <c r="F1646" s="1">
        <v>43700</v>
      </c>
      <c r="G1646" s="2">
        <v>16.899999999999999</v>
      </c>
      <c r="H1646" s="8">
        <v>2</v>
      </c>
      <c r="I1646" t="s">
        <v>2573</v>
      </c>
      <c r="K1646">
        <f t="shared" si="25"/>
        <v>0</v>
      </c>
    </row>
    <row r="1647" spans="1:11" x14ac:dyDescent="0.25">
      <c r="A1647" s="9">
        <v>9791221206012</v>
      </c>
      <c r="B1647" t="s">
        <v>2338</v>
      </c>
      <c r="C1647" t="s">
        <v>2337</v>
      </c>
      <c r="D1647" t="s">
        <v>8</v>
      </c>
      <c r="E1647" t="s">
        <v>52</v>
      </c>
      <c r="F1647" s="1">
        <v>45048</v>
      </c>
      <c r="G1647" s="2">
        <v>16.899999999999999</v>
      </c>
      <c r="H1647" s="8">
        <v>2</v>
      </c>
      <c r="I1647" t="s">
        <v>2573</v>
      </c>
      <c r="K1647">
        <f t="shared" si="25"/>
        <v>0</v>
      </c>
    </row>
    <row r="1648" spans="1:11" x14ac:dyDescent="0.25">
      <c r="A1648" s="9">
        <v>9788851195694</v>
      </c>
      <c r="B1648" t="s">
        <v>415</v>
      </c>
      <c r="C1648" t="s">
        <v>1780</v>
      </c>
      <c r="D1648" t="s">
        <v>8</v>
      </c>
      <c r="E1648" t="s">
        <v>52</v>
      </c>
      <c r="F1648" s="1">
        <v>44467</v>
      </c>
      <c r="G1648" s="2">
        <v>12.9</v>
      </c>
      <c r="H1648" s="8">
        <v>2</v>
      </c>
      <c r="I1648" t="s">
        <v>2573</v>
      </c>
      <c r="K1648">
        <f t="shared" si="25"/>
        <v>0</v>
      </c>
    </row>
    <row r="1649" spans="1:11" x14ac:dyDescent="0.25">
      <c r="A1649" s="9">
        <v>9788851182540</v>
      </c>
      <c r="B1649" t="s">
        <v>240</v>
      </c>
      <c r="C1649" t="s">
        <v>1424</v>
      </c>
      <c r="D1649" t="s">
        <v>8</v>
      </c>
      <c r="E1649" t="s">
        <v>52</v>
      </c>
      <c r="F1649" s="1">
        <v>44082</v>
      </c>
      <c r="G1649" s="2">
        <v>15.9</v>
      </c>
      <c r="H1649" s="8">
        <v>2</v>
      </c>
      <c r="I1649" t="s">
        <v>2573</v>
      </c>
      <c r="K1649">
        <f t="shared" si="25"/>
        <v>0</v>
      </c>
    </row>
    <row r="1650" spans="1:11" x14ac:dyDescent="0.25">
      <c r="A1650" s="9">
        <v>9788851185640</v>
      </c>
      <c r="B1650" t="s">
        <v>240</v>
      </c>
      <c r="C1650" t="s">
        <v>1564</v>
      </c>
      <c r="D1650" t="s">
        <v>8</v>
      </c>
      <c r="E1650" t="s">
        <v>52</v>
      </c>
      <c r="F1650" s="1">
        <v>44208</v>
      </c>
      <c r="G1650" s="2">
        <v>15</v>
      </c>
      <c r="H1650" s="8">
        <v>2</v>
      </c>
      <c r="I1650" t="s">
        <v>2573</v>
      </c>
      <c r="K1650">
        <f t="shared" si="25"/>
        <v>0</v>
      </c>
    </row>
    <row r="1651" spans="1:11" x14ac:dyDescent="0.25">
      <c r="A1651" s="9">
        <v>9788851184124</v>
      </c>
      <c r="B1651" t="s">
        <v>240</v>
      </c>
      <c r="C1651" t="s">
        <v>1464</v>
      </c>
      <c r="D1651" t="s">
        <v>8</v>
      </c>
      <c r="E1651" t="s">
        <v>52</v>
      </c>
      <c r="F1651" s="1">
        <v>44145</v>
      </c>
      <c r="G1651" s="2">
        <v>13.9</v>
      </c>
      <c r="H1651" s="8">
        <v>2</v>
      </c>
      <c r="I1651" t="s">
        <v>2573</v>
      </c>
      <c r="K1651">
        <f t="shared" si="25"/>
        <v>0</v>
      </c>
    </row>
    <row r="1652" spans="1:11" x14ac:dyDescent="0.25">
      <c r="A1652" s="9">
        <v>9788851126032</v>
      </c>
      <c r="B1652" t="s">
        <v>240</v>
      </c>
      <c r="C1652" t="s">
        <v>239</v>
      </c>
      <c r="D1652" t="s">
        <v>8</v>
      </c>
      <c r="E1652" t="s">
        <v>52</v>
      </c>
      <c r="F1652" s="1">
        <v>42017</v>
      </c>
      <c r="G1652" s="2">
        <v>14</v>
      </c>
      <c r="H1652" s="8">
        <v>2</v>
      </c>
      <c r="I1652" t="s">
        <v>2573</v>
      </c>
      <c r="K1652">
        <f t="shared" si="25"/>
        <v>0</v>
      </c>
    </row>
    <row r="1653" spans="1:11" x14ac:dyDescent="0.25">
      <c r="A1653" s="9">
        <v>9788851185657</v>
      </c>
      <c r="B1653" t="s">
        <v>1566</v>
      </c>
      <c r="C1653" t="s">
        <v>1565</v>
      </c>
      <c r="D1653" t="s">
        <v>8</v>
      </c>
      <c r="E1653" t="s">
        <v>52</v>
      </c>
      <c r="F1653" s="1">
        <v>44236</v>
      </c>
      <c r="G1653" s="2">
        <v>13.9</v>
      </c>
      <c r="H1653" s="8">
        <v>2</v>
      </c>
      <c r="I1653" t="s">
        <v>2573</v>
      </c>
      <c r="K1653">
        <f t="shared" si="25"/>
        <v>0</v>
      </c>
    </row>
    <row r="1654" spans="1:11" x14ac:dyDescent="0.25">
      <c r="A1654" s="9">
        <v>9788851185763</v>
      </c>
      <c r="B1654" t="s">
        <v>1581</v>
      </c>
      <c r="C1654" t="s">
        <v>1580</v>
      </c>
      <c r="D1654" t="s">
        <v>8</v>
      </c>
      <c r="E1654" t="s">
        <v>52</v>
      </c>
      <c r="F1654" s="1">
        <v>44243</v>
      </c>
      <c r="G1654" s="2">
        <v>16</v>
      </c>
      <c r="H1654" s="8">
        <v>2</v>
      </c>
      <c r="I1654" t="s">
        <v>2573</v>
      </c>
      <c r="K1654">
        <f t="shared" si="25"/>
        <v>0</v>
      </c>
    </row>
    <row r="1655" spans="1:11" x14ac:dyDescent="0.25">
      <c r="A1655" s="9">
        <v>9788851169381</v>
      </c>
      <c r="B1655" t="s">
        <v>524</v>
      </c>
      <c r="C1655" t="s">
        <v>923</v>
      </c>
      <c r="D1655" t="s">
        <v>8</v>
      </c>
      <c r="E1655" t="s">
        <v>52</v>
      </c>
      <c r="F1655" s="1">
        <v>43564</v>
      </c>
      <c r="G1655" s="2">
        <v>16</v>
      </c>
      <c r="H1655" s="8">
        <v>2</v>
      </c>
      <c r="I1655" t="s">
        <v>2573</v>
      </c>
      <c r="K1655">
        <f t="shared" si="25"/>
        <v>0</v>
      </c>
    </row>
    <row r="1656" spans="1:11" x14ac:dyDescent="0.25">
      <c r="A1656" s="9">
        <v>9788851153458</v>
      </c>
      <c r="B1656" t="s">
        <v>524</v>
      </c>
      <c r="C1656" t="s">
        <v>523</v>
      </c>
      <c r="D1656" t="s">
        <v>8</v>
      </c>
      <c r="E1656" t="s">
        <v>52</v>
      </c>
      <c r="F1656" s="1">
        <v>43179</v>
      </c>
      <c r="G1656" s="2">
        <v>16.5</v>
      </c>
      <c r="H1656" s="8">
        <v>2</v>
      </c>
      <c r="I1656" t="s">
        <v>2573</v>
      </c>
      <c r="K1656">
        <f t="shared" si="25"/>
        <v>0</v>
      </c>
    </row>
    <row r="1657" spans="1:11" x14ac:dyDescent="0.25">
      <c r="A1657" s="9">
        <v>9791221202519</v>
      </c>
      <c r="B1657" t="s">
        <v>524</v>
      </c>
      <c r="C1657" t="s">
        <v>2133</v>
      </c>
      <c r="D1657" t="s">
        <v>8</v>
      </c>
      <c r="E1657" t="s">
        <v>52</v>
      </c>
      <c r="F1657" s="1">
        <v>44809</v>
      </c>
      <c r="G1657" s="2">
        <v>12.9</v>
      </c>
      <c r="H1657" s="8">
        <v>2</v>
      </c>
      <c r="I1657" t="s">
        <v>2573</v>
      </c>
      <c r="K1657">
        <f t="shared" si="25"/>
        <v>0</v>
      </c>
    </row>
    <row r="1658" spans="1:11" x14ac:dyDescent="0.25">
      <c r="A1658" s="9">
        <v>9788851179847</v>
      </c>
      <c r="B1658" t="s">
        <v>155</v>
      </c>
      <c r="C1658" t="s">
        <v>1329</v>
      </c>
      <c r="D1658" t="s">
        <v>8</v>
      </c>
      <c r="E1658" t="s">
        <v>52</v>
      </c>
      <c r="F1658" s="1">
        <v>43991</v>
      </c>
      <c r="G1658" s="2">
        <v>14.9</v>
      </c>
      <c r="H1658" s="8">
        <v>2</v>
      </c>
      <c r="I1658" t="s">
        <v>2573</v>
      </c>
      <c r="K1658">
        <f t="shared" si="25"/>
        <v>0</v>
      </c>
    </row>
    <row r="1659" spans="1:11" x14ac:dyDescent="0.25">
      <c r="A1659" s="9">
        <v>9788851194857</v>
      </c>
      <c r="B1659" t="s">
        <v>382</v>
      </c>
      <c r="C1659" t="s">
        <v>1758</v>
      </c>
      <c r="D1659" t="s">
        <v>8</v>
      </c>
      <c r="E1659" t="s">
        <v>52</v>
      </c>
      <c r="F1659" s="1">
        <v>44433</v>
      </c>
      <c r="G1659" s="2">
        <v>14.9</v>
      </c>
      <c r="H1659" s="8">
        <v>2</v>
      </c>
      <c r="I1659" t="s">
        <v>2573</v>
      </c>
      <c r="K1659">
        <f t="shared" si="25"/>
        <v>0</v>
      </c>
    </row>
    <row r="1660" spans="1:11" x14ac:dyDescent="0.25">
      <c r="A1660" s="9">
        <v>9788851143206</v>
      </c>
      <c r="B1660" t="s">
        <v>382</v>
      </c>
      <c r="C1660" t="s">
        <v>381</v>
      </c>
      <c r="D1660" t="s">
        <v>8</v>
      </c>
      <c r="E1660" t="s">
        <v>52</v>
      </c>
      <c r="F1660" s="1">
        <v>42815</v>
      </c>
      <c r="G1660" s="2">
        <v>17.899999999999999</v>
      </c>
      <c r="H1660" s="8">
        <v>0</v>
      </c>
      <c r="I1660" t="s">
        <v>2573</v>
      </c>
      <c r="K1660">
        <f t="shared" si="25"/>
        <v>0</v>
      </c>
    </row>
    <row r="1661" spans="1:11" x14ac:dyDescent="0.25">
      <c r="A1661" s="9">
        <v>9788851177782</v>
      </c>
      <c r="B1661" t="s">
        <v>1239</v>
      </c>
      <c r="C1661" t="s">
        <v>1238</v>
      </c>
      <c r="D1661" t="s">
        <v>8</v>
      </c>
      <c r="E1661" t="s">
        <v>52</v>
      </c>
      <c r="F1661" s="1">
        <v>44075</v>
      </c>
      <c r="G1661" s="2">
        <v>16</v>
      </c>
      <c r="H1661" s="8">
        <v>2</v>
      </c>
      <c r="I1661" t="s">
        <v>2573</v>
      </c>
      <c r="K1661">
        <f t="shared" si="25"/>
        <v>0</v>
      </c>
    </row>
    <row r="1662" spans="1:11" x14ac:dyDescent="0.25">
      <c r="A1662" s="9">
        <v>9788851178024</v>
      </c>
      <c r="B1662" t="s">
        <v>1250</v>
      </c>
      <c r="C1662" t="s">
        <v>1249</v>
      </c>
      <c r="D1662" t="s">
        <v>8</v>
      </c>
      <c r="E1662" t="s">
        <v>52</v>
      </c>
      <c r="F1662" s="1">
        <v>44096</v>
      </c>
      <c r="G1662" s="2">
        <v>16</v>
      </c>
      <c r="H1662" s="8">
        <v>2</v>
      </c>
      <c r="I1662" t="s">
        <v>2573</v>
      </c>
      <c r="K1662">
        <f t="shared" si="25"/>
        <v>0</v>
      </c>
    </row>
    <row r="1663" spans="1:11" x14ac:dyDescent="0.25">
      <c r="A1663" s="9">
        <v>9788851184131</v>
      </c>
      <c r="B1663" t="s">
        <v>1466</v>
      </c>
      <c r="C1663" t="s">
        <v>1465</v>
      </c>
      <c r="D1663" t="s">
        <v>8</v>
      </c>
      <c r="E1663" t="s">
        <v>52</v>
      </c>
      <c r="F1663" s="1">
        <v>44152</v>
      </c>
      <c r="G1663" s="2">
        <v>15.9</v>
      </c>
      <c r="H1663" s="8">
        <v>2</v>
      </c>
      <c r="I1663" t="s">
        <v>2573</v>
      </c>
      <c r="K1663">
        <f t="shared" si="25"/>
        <v>0</v>
      </c>
    </row>
    <row r="1664" spans="1:11" x14ac:dyDescent="0.25">
      <c r="A1664" s="9">
        <v>9788851199821</v>
      </c>
      <c r="B1664" t="s">
        <v>1972</v>
      </c>
      <c r="C1664" t="s">
        <v>1971</v>
      </c>
      <c r="D1664" t="s">
        <v>8</v>
      </c>
      <c r="E1664" t="s">
        <v>52</v>
      </c>
      <c r="F1664" s="1">
        <v>44719</v>
      </c>
      <c r="G1664" s="2">
        <v>16.899999999999999</v>
      </c>
      <c r="H1664" s="8">
        <v>2</v>
      </c>
      <c r="I1664" t="s">
        <v>2573</v>
      </c>
      <c r="K1664">
        <f t="shared" si="25"/>
        <v>0</v>
      </c>
    </row>
    <row r="1665" spans="1:11" x14ac:dyDescent="0.25">
      <c r="A1665" s="9">
        <v>9788851198817</v>
      </c>
      <c r="B1665" t="s">
        <v>1895</v>
      </c>
      <c r="C1665" t="s">
        <v>1894</v>
      </c>
      <c r="D1665" t="s">
        <v>8</v>
      </c>
      <c r="E1665" t="s">
        <v>52</v>
      </c>
      <c r="F1665" s="1">
        <v>44607</v>
      </c>
      <c r="G1665" s="2">
        <v>19.899999999999999</v>
      </c>
      <c r="H1665" s="8">
        <v>2</v>
      </c>
      <c r="I1665" t="s">
        <v>2573</v>
      </c>
      <c r="K1665">
        <f t="shared" si="25"/>
        <v>0</v>
      </c>
    </row>
    <row r="1666" spans="1:11" x14ac:dyDescent="0.25">
      <c r="A1666" s="9">
        <v>9791221202601</v>
      </c>
      <c r="B1666" t="s">
        <v>2146</v>
      </c>
      <c r="C1666" t="s">
        <v>2145</v>
      </c>
      <c r="D1666" t="s">
        <v>8</v>
      </c>
      <c r="E1666" t="s">
        <v>52</v>
      </c>
      <c r="F1666" s="1">
        <v>44852</v>
      </c>
      <c r="G1666" s="2">
        <v>19.899999999999999</v>
      </c>
      <c r="H1666" s="8">
        <v>2</v>
      </c>
      <c r="I1666" t="s">
        <v>2573</v>
      </c>
      <c r="K1666">
        <f t="shared" si="25"/>
        <v>0</v>
      </c>
    </row>
    <row r="1667" spans="1:11" x14ac:dyDescent="0.25">
      <c r="A1667" s="9">
        <v>9791221206272</v>
      </c>
      <c r="B1667" t="s">
        <v>2359</v>
      </c>
      <c r="C1667" t="s">
        <v>2358</v>
      </c>
      <c r="D1667" t="s">
        <v>8</v>
      </c>
      <c r="E1667" t="s">
        <v>52</v>
      </c>
      <c r="F1667" s="1">
        <v>45076</v>
      </c>
      <c r="G1667" s="2">
        <v>16.899999999999999</v>
      </c>
      <c r="H1667" s="8">
        <v>2</v>
      </c>
      <c r="I1667" t="s">
        <v>2573</v>
      </c>
      <c r="K1667">
        <f t="shared" si="25"/>
        <v>0</v>
      </c>
    </row>
    <row r="1668" spans="1:11" x14ac:dyDescent="0.25">
      <c r="A1668" s="9">
        <v>9788851185794</v>
      </c>
      <c r="B1668" t="s">
        <v>1252</v>
      </c>
      <c r="C1668" t="s">
        <v>1586</v>
      </c>
      <c r="D1668" t="s">
        <v>8</v>
      </c>
      <c r="E1668" t="s">
        <v>52</v>
      </c>
      <c r="F1668" s="1">
        <v>44327</v>
      </c>
      <c r="G1668" s="2">
        <v>14.9</v>
      </c>
      <c r="H1668" s="8">
        <v>2</v>
      </c>
      <c r="I1668" t="s">
        <v>2573</v>
      </c>
      <c r="K1668">
        <f t="shared" ref="K1668:K1731" si="26">J1668*G1668</f>
        <v>0</v>
      </c>
    </row>
    <row r="1669" spans="1:11" x14ac:dyDescent="0.25">
      <c r="A1669" s="9">
        <v>9788851178031</v>
      </c>
      <c r="B1669" t="s">
        <v>1252</v>
      </c>
      <c r="C1669" t="s">
        <v>1251</v>
      </c>
      <c r="D1669" t="s">
        <v>8</v>
      </c>
      <c r="E1669" t="s">
        <v>52</v>
      </c>
      <c r="F1669" s="1">
        <v>43970</v>
      </c>
      <c r="G1669" s="2">
        <v>12.9</v>
      </c>
      <c r="H1669" s="8">
        <v>2</v>
      </c>
      <c r="I1669" t="s">
        <v>2573</v>
      </c>
      <c r="K1669">
        <f t="shared" si="26"/>
        <v>0</v>
      </c>
    </row>
    <row r="1670" spans="1:11" x14ac:dyDescent="0.25">
      <c r="A1670" s="9">
        <v>9788851181338</v>
      </c>
      <c r="B1670" t="s">
        <v>1397</v>
      </c>
      <c r="C1670" t="s">
        <v>1396</v>
      </c>
      <c r="D1670" t="s">
        <v>8</v>
      </c>
      <c r="E1670" t="s">
        <v>52</v>
      </c>
      <c r="F1670" s="1">
        <v>44138</v>
      </c>
      <c r="G1670" s="2">
        <v>17.899999999999999</v>
      </c>
      <c r="H1670" s="8">
        <v>2</v>
      </c>
      <c r="I1670" t="s">
        <v>2573</v>
      </c>
      <c r="K1670">
        <f t="shared" si="26"/>
        <v>0</v>
      </c>
    </row>
    <row r="1671" spans="1:11" x14ac:dyDescent="0.25">
      <c r="A1671" s="9">
        <v>9791221203561</v>
      </c>
      <c r="B1671" t="s">
        <v>110</v>
      </c>
      <c r="C1671" t="s">
        <v>2192</v>
      </c>
      <c r="D1671" t="s">
        <v>8</v>
      </c>
      <c r="E1671" t="s">
        <v>52</v>
      </c>
      <c r="F1671" s="1">
        <v>44852</v>
      </c>
      <c r="G1671" s="2">
        <v>14.9</v>
      </c>
      <c r="H1671" s="8">
        <v>2</v>
      </c>
      <c r="I1671" t="s">
        <v>2573</v>
      </c>
      <c r="K1671">
        <f t="shared" si="26"/>
        <v>0</v>
      </c>
    </row>
    <row r="1672" spans="1:11" x14ac:dyDescent="0.25">
      <c r="A1672" s="9">
        <v>9788851179243</v>
      </c>
      <c r="B1672" t="s">
        <v>494</v>
      </c>
      <c r="C1672" t="s">
        <v>1285</v>
      </c>
      <c r="D1672" t="s">
        <v>8</v>
      </c>
      <c r="E1672" t="s">
        <v>52</v>
      </c>
      <c r="F1672" s="1">
        <v>43998</v>
      </c>
      <c r="G1672" s="2">
        <v>16</v>
      </c>
      <c r="H1672" s="8">
        <v>2</v>
      </c>
      <c r="I1672" t="s">
        <v>2573</v>
      </c>
      <c r="K1672">
        <f t="shared" si="26"/>
        <v>0</v>
      </c>
    </row>
    <row r="1673" spans="1:11" x14ac:dyDescent="0.25">
      <c r="A1673" s="9">
        <v>9791221206296</v>
      </c>
      <c r="B1673" t="s">
        <v>2363</v>
      </c>
      <c r="C1673" t="s">
        <v>2362</v>
      </c>
      <c r="D1673" t="s">
        <v>8</v>
      </c>
      <c r="E1673" t="s">
        <v>52</v>
      </c>
      <c r="F1673" s="1">
        <v>45097</v>
      </c>
      <c r="G1673" s="2">
        <v>15.9</v>
      </c>
      <c r="H1673" s="8">
        <v>2</v>
      </c>
      <c r="I1673" t="s">
        <v>2573</v>
      </c>
      <c r="K1673">
        <f t="shared" si="26"/>
        <v>0</v>
      </c>
    </row>
    <row r="1674" spans="1:11" x14ac:dyDescent="0.25">
      <c r="A1674" s="9">
        <v>9788851166946</v>
      </c>
      <c r="B1674" t="s">
        <v>789</v>
      </c>
      <c r="C1674" t="s">
        <v>788</v>
      </c>
      <c r="D1674" t="s">
        <v>8</v>
      </c>
      <c r="E1674" t="s">
        <v>52</v>
      </c>
      <c r="F1674" s="1">
        <v>43431</v>
      </c>
      <c r="G1674" s="2">
        <v>9.9</v>
      </c>
      <c r="H1674" s="8">
        <v>2</v>
      </c>
      <c r="I1674" t="s">
        <v>2573</v>
      </c>
      <c r="K1674">
        <f t="shared" si="26"/>
        <v>0</v>
      </c>
    </row>
    <row r="1675" spans="1:11" x14ac:dyDescent="0.25">
      <c r="A1675" s="9">
        <v>9788851179236</v>
      </c>
      <c r="B1675" t="s">
        <v>1284</v>
      </c>
      <c r="C1675" t="s">
        <v>1283</v>
      </c>
      <c r="D1675" t="s">
        <v>8</v>
      </c>
      <c r="E1675" t="s">
        <v>52</v>
      </c>
      <c r="F1675" s="1">
        <v>44131</v>
      </c>
      <c r="G1675" s="2">
        <v>15.9</v>
      </c>
      <c r="H1675" s="8">
        <v>2</v>
      </c>
      <c r="I1675" t="s">
        <v>2573</v>
      </c>
      <c r="K1675">
        <f t="shared" si="26"/>
        <v>0</v>
      </c>
    </row>
    <row r="1676" spans="1:11" x14ac:dyDescent="0.25">
      <c r="A1676" s="9">
        <v>9788851195700</v>
      </c>
      <c r="B1676" t="s">
        <v>219</v>
      </c>
      <c r="C1676" t="s">
        <v>1781</v>
      </c>
      <c r="D1676" t="s">
        <v>8</v>
      </c>
      <c r="E1676" t="s">
        <v>52</v>
      </c>
      <c r="F1676" s="1">
        <v>44481</v>
      </c>
      <c r="G1676" s="2">
        <v>9.9</v>
      </c>
      <c r="H1676" s="8">
        <v>2</v>
      </c>
      <c r="I1676" t="s">
        <v>2573</v>
      </c>
      <c r="K1676">
        <f t="shared" si="26"/>
        <v>0</v>
      </c>
    </row>
    <row r="1677" spans="1:11" x14ac:dyDescent="0.25">
      <c r="A1677" s="9">
        <v>9788851150198</v>
      </c>
      <c r="B1677" t="s">
        <v>206</v>
      </c>
      <c r="C1677" t="s">
        <v>465</v>
      </c>
      <c r="D1677" t="s">
        <v>8</v>
      </c>
      <c r="E1677" t="s">
        <v>52</v>
      </c>
      <c r="F1677" s="1">
        <v>43004</v>
      </c>
      <c r="G1677" s="2">
        <v>12.9</v>
      </c>
      <c r="H1677" s="8">
        <v>2</v>
      </c>
      <c r="I1677" t="s">
        <v>2573</v>
      </c>
      <c r="K1677">
        <f t="shared" si="26"/>
        <v>0</v>
      </c>
    </row>
    <row r="1678" spans="1:11" x14ac:dyDescent="0.25">
      <c r="A1678" s="9">
        <v>9788851185664</v>
      </c>
      <c r="B1678" t="s">
        <v>1568</v>
      </c>
      <c r="C1678" t="s">
        <v>1567</v>
      </c>
      <c r="D1678" t="s">
        <v>8</v>
      </c>
      <c r="E1678" t="s">
        <v>52</v>
      </c>
      <c r="F1678" s="1">
        <v>44271</v>
      </c>
      <c r="G1678" s="2">
        <v>16</v>
      </c>
      <c r="H1678" s="8">
        <v>2</v>
      </c>
      <c r="I1678" t="s">
        <v>2573</v>
      </c>
      <c r="K1678">
        <f t="shared" si="26"/>
        <v>0</v>
      </c>
    </row>
    <row r="1679" spans="1:11" x14ac:dyDescent="0.25">
      <c r="A1679" s="9">
        <v>9791221203660</v>
      </c>
      <c r="B1679" t="s">
        <v>2197</v>
      </c>
      <c r="C1679" t="s">
        <v>2196</v>
      </c>
      <c r="D1679" t="s">
        <v>8</v>
      </c>
      <c r="E1679" t="s">
        <v>52</v>
      </c>
      <c r="F1679" s="1">
        <v>44859</v>
      </c>
      <c r="G1679" s="2">
        <v>16.899999999999999</v>
      </c>
      <c r="H1679" s="8">
        <v>2</v>
      </c>
      <c r="I1679" t="s">
        <v>2573</v>
      </c>
      <c r="K1679">
        <f t="shared" si="26"/>
        <v>0</v>
      </c>
    </row>
    <row r="1680" spans="1:11" x14ac:dyDescent="0.25">
      <c r="A1680" s="9">
        <v>9788851199845</v>
      </c>
      <c r="B1680" t="s">
        <v>1976</v>
      </c>
      <c r="C1680" t="s">
        <v>1975</v>
      </c>
      <c r="D1680" t="s">
        <v>8</v>
      </c>
      <c r="E1680" t="s">
        <v>52</v>
      </c>
      <c r="F1680" s="1">
        <v>44677</v>
      </c>
      <c r="G1680" s="2">
        <v>16.899999999999999</v>
      </c>
      <c r="H1680" s="8">
        <v>2</v>
      </c>
      <c r="I1680" t="s">
        <v>2573</v>
      </c>
      <c r="K1680">
        <f t="shared" si="26"/>
        <v>0</v>
      </c>
    </row>
    <row r="1681" spans="1:11" x14ac:dyDescent="0.25">
      <c r="A1681" s="9">
        <v>9788851174118</v>
      </c>
      <c r="B1681" t="s">
        <v>1080</v>
      </c>
      <c r="C1681" t="s">
        <v>1079</v>
      </c>
      <c r="D1681" t="s">
        <v>8</v>
      </c>
      <c r="E1681" t="s">
        <v>52</v>
      </c>
      <c r="F1681" s="1">
        <v>43753</v>
      </c>
      <c r="G1681" s="2">
        <v>18</v>
      </c>
      <c r="H1681" s="8">
        <v>2</v>
      </c>
      <c r="I1681" t="s">
        <v>2573</v>
      </c>
      <c r="K1681">
        <f t="shared" si="26"/>
        <v>0</v>
      </c>
    </row>
    <row r="1682" spans="1:11" x14ac:dyDescent="0.25">
      <c r="A1682" s="9">
        <v>9788851179212</v>
      </c>
      <c r="B1682" t="s">
        <v>599</v>
      </c>
      <c r="C1682" t="s">
        <v>1282</v>
      </c>
      <c r="D1682" t="s">
        <v>8</v>
      </c>
      <c r="E1682" t="s">
        <v>52</v>
      </c>
      <c r="F1682" s="1">
        <v>44383</v>
      </c>
      <c r="G1682" s="2">
        <v>16.899999999999999</v>
      </c>
      <c r="H1682" s="8">
        <v>2</v>
      </c>
      <c r="I1682" t="s">
        <v>2573</v>
      </c>
      <c r="K1682">
        <f t="shared" si="26"/>
        <v>0</v>
      </c>
    </row>
    <row r="1683" spans="1:11" x14ac:dyDescent="0.25">
      <c r="A1683" s="9">
        <v>9788851161712</v>
      </c>
      <c r="B1683" t="s">
        <v>599</v>
      </c>
      <c r="C1683" t="s">
        <v>598</v>
      </c>
      <c r="D1683" t="s">
        <v>8</v>
      </c>
      <c r="E1683" t="s">
        <v>52</v>
      </c>
      <c r="F1683" s="1">
        <v>43235</v>
      </c>
      <c r="G1683" s="2">
        <v>12.9</v>
      </c>
      <c r="H1683" s="8">
        <v>2</v>
      </c>
      <c r="I1683" t="s">
        <v>2573</v>
      </c>
      <c r="K1683">
        <f t="shared" si="26"/>
        <v>0</v>
      </c>
    </row>
    <row r="1684" spans="1:11" x14ac:dyDescent="0.25">
      <c r="A1684" s="9">
        <v>9788851198824</v>
      </c>
      <c r="B1684" t="s">
        <v>1897</v>
      </c>
      <c r="C1684" t="s">
        <v>1896</v>
      </c>
      <c r="D1684" t="s">
        <v>8</v>
      </c>
      <c r="E1684" t="s">
        <v>52</v>
      </c>
      <c r="F1684" s="1">
        <v>44607</v>
      </c>
      <c r="G1684" s="2">
        <v>14.9</v>
      </c>
      <c r="H1684" s="8">
        <v>2</v>
      </c>
      <c r="I1684" t="s">
        <v>2573</v>
      </c>
      <c r="K1684">
        <f t="shared" si="26"/>
        <v>0</v>
      </c>
    </row>
    <row r="1685" spans="1:11" x14ac:dyDescent="0.25">
      <c r="A1685" s="9">
        <v>9788841840214</v>
      </c>
      <c r="B1685" t="s">
        <v>0</v>
      </c>
      <c r="C1685" t="s">
        <v>95</v>
      </c>
      <c r="D1685" t="s">
        <v>8</v>
      </c>
      <c r="E1685" t="s">
        <v>9</v>
      </c>
      <c r="F1685" s="1">
        <v>39338</v>
      </c>
      <c r="G1685" s="2">
        <v>2.5</v>
      </c>
      <c r="H1685" s="8">
        <v>0</v>
      </c>
      <c r="I1685" t="s">
        <v>2573</v>
      </c>
      <c r="K1685">
        <f t="shared" si="26"/>
        <v>0</v>
      </c>
    </row>
    <row r="1686" spans="1:11" x14ac:dyDescent="0.25">
      <c r="A1686" s="9">
        <v>9788841840245</v>
      </c>
      <c r="B1686" t="s">
        <v>0</v>
      </c>
      <c r="C1686" t="s">
        <v>96</v>
      </c>
      <c r="D1686" t="s">
        <v>8</v>
      </c>
      <c r="E1686" t="s">
        <v>9</v>
      </c>
      <c r="F1686" s="1">
        <v>39373</v>
      </c>
      <c r="G1686" s="2">
        <v>2.5</v>
      </c>
      <c r="H1686" s="8">
        <v>0</v>
      </c>
      <c r="I1686" t="s">
        <v>2573</v>
      </c>
      <c r="K1686">
        <f t="shared" si="26"/>
        <v>0</v>
      </c>
    </row>
    <row r="1687" spans="1:11" x14ac:dyDescent="0.25">
      <c r="A1687" s="9">
        <v>9788851177805</v>
      </c>
      <c r="B1687" t="s">
        <v>0</v>
      </c>
      <c r="C1687" t="s">
        <v>1240</v>
      </c>
      <c r="D1687" t="s">
        <v>8</v>
      </c>
      <c r="E1687" t="s">
        <v>9</v>
      </c>
      <c r="F1687" t="s">
        <v>5</v>
      </c>
      <c r="G1687" s="2">
        <v>19.899999999999999</v>
      </c>
      <c r="H1687" s="8">
        <v>0</v>
      </c>
      <c r="I1687" t="s">
        <v>2573</v>
      </c>
      <c r="K1687">
        <f t="shared" si="26"/>
        <v>0</v>
      </c>
    </row>
    <row r="1688" spans="1:11" x14ac:dyDescent="0.25">
      <c r="A1688" s="9">
        <v>9788863605617</v>
      </c>
      <c r="B1688" t="s">
        <v>0</v>
      </c>
      <c r="C1688" t="s">
        <v>1982</v>
      </c>
      <c r="D1688" t="s">
        <v>8</v>
      </c>
      <c r="E1688" t="s">
        <v>9</v>
      </c>
      <c r="F1688" s="1">
        <v>41791</v>
      </c>
      <c r="G1688" s="2">
        <v>1.3</v>
      </c>
      <c r="H1688" s="8">
        <v>0</v>
      </c>
      <c r="I1688" t="s">
        <v>2573</v>
      </c>
      <c r="K1688">
        <f t="shared" si="26"/>
        <v>0</v>
      </c>
    </row>
    <row r="1689" spans="1:11" x14ac:dyDescent="0.25">
      <c r="A1689" s="9">
        <v>9788863605624</v>
      </c>
      <c r="B1689" t="s">
        <v>0</v>
      </c>
      <c r="C1689" t="s">
        <v>1983</v>
      </c>
      <c r="D1689" t="s">
        <v>8</v>
      </c>
      <c r="E1689" t="s">
        <v>9</v>
      </c>
      <c r="F1689" s="1">
        <v>41791</v>
      </c>
      <c r="G1689" s="2">
        <v>1.04</v>
      </c>
      <c r="H1689" s="8">
        <v>0</v>
      </c>
      <c r="I1689" t="s">
        <v>2573</v>
      </c>
      <c r="K1689">
        <f t="shared" si="26"/>
        <v>0</v>
      </c>
    </row>
    <row r="1690" spans="1:11" x14ac:dyDescent="0.25">
      <c r="A1690" s="9">
        <v>9788863605631</v>
      </c>
      <c r="B1690" t="s">
        <v>0</v>
      </c>
      <c r="C1690" t="s">
        <v>1984</v>
      </c>
      <c r="D1690" t="s">
        <v>8</v>
      </c>
      <c r="E1690" t="s">
        <v>9</v>
      </c>
      <c r="F1690" s="1">
        <v>41791</v>
      </c>
      <c r="G1690" s="2">
        <v>1.06</v>
      </c>
      <c r="H1690" s="8">
        <v>0</v>
      </c>
      <c r="I1690" t="s">
        <v>2573</v>
      </c>
      <c r="K1690">
        <f t="shared" si="26"/>
        <v>0</v>
      </c>
    </row>
    <row r="1691" spans="1:11" x14ac:dyDescent="0.25">
      <c r="A1691" s="9">
        <v>9788863605648</v>
      </c>
      <c r="B1691" t="s">
        <v>0</v>
      </c>
      <c r="C1691" t="s">
        <v>1985</v>
      </c>
      <c r="D1691" t="s">
        <v>8</v>
      </c>
      <c r="E1691" t="s">
        <v>9</v>
      </c>
      <c r="F1691" s="1">
        <v>41791</v>
      </c>
      <c r="G1691" s="2">
        <v>1.1499999999999999</v>
      </c>
      <c r="H1691" s="8">
        <v>0</v>
      </c>
      <c r="I1691" t="s">
        <v>2573</v>
      </c>
      <c r="K1691">
        <f t="shared" si="26"/>
        <v>0</v>
      </c>
    </row>
    <row r="1692" spans="1:11" x14ac:dyDescent="0.25">
      <c r="A1692" s="9">
        <v>9788863605655</v>
      </c>
      <c r="B1692" t="s">
        <v>0</v>
      </c>
      <c r="C1692" t="s">
        <v>1986</v>
      </c>
      <c r="D1692" t="s">
        <v>8</v>
      </c>
      <c r="E1692" t="s">
        <v>9</v>
      </c>
      <c r="F1692" s="1">
        <v>41791</v>
      </c>
      <c r="G1692" s="2">
        <v>1.44</v>
      </c>
      <c r="H1692" s="8">
        <v>0</v>
      </c>
      <c r="I1692" t="s">
        <v>2573</v>
      </c>
      <c r="K1692">
        <f t="shared" si="26"/>
        <v>0</v>
      </c>
    </row>
    <row r="1693" spans="1:11" x14ac:dyDescent="0.25">
      <c r="A1693" s="9">
        <v>9788851187019</v>
      </c>
      <c r="B1693" t="s">
        <v>1708</v>
      </c>
      <c r="C1693" t="s">
        <v>1707</v>
      </c>
      <c r="D1693" t="s">
        <v>1</v>
      </c>
      <c r="E1693" t="s">
        <v>346</v>
      </c>
      <c r="F1693" s="1">
        <v>44509</v>
      </c>
      <c r="G1693" s="2">
        <v>19.899999999999999</v>
      </c>
      <c r="H1693" s="8">
        <v>2</v>
      </c>
      <c r="I1693" t="s">
        <v>2573</v>
      </c>
      <c r="K1693">
        <f t="shared" si="26"/>
        <v>0</v>
      </c>
    </row>
    <row r="1694" spans="1:11" x14ac:dyDescent="0.25">
      <c r="A1694" s="9">
        <v>9791221202366</v>
      </c>
      <c r="B1694" t="s">
        <v>2116</v>
      </c>
      <c r="C1694" t="s">
        <v>2115</v>
      </c>
      <c r="D1694" t="s">
        <v>1</v>
      </c>
      <c r="E1694" t="s">
        <v>346</v>
      </c>
      <c r="F1694" s="1">
        <v>44824</v>
      </c>
      <c r="G1694" s="2">
        <v>14.9</v>
      </c>
      <c r="H1694" s="8">
        <v>2</v>
      </c>
      <c r="I1694" t="s">
        <v>2573</v>
      </c>
      <c r="K1694">
        <f t="shared" si="26"/>
        <v>0</v>
      </c>
    </row>
    <row r="1695" spans="1:11" x14ac:dyDescent="0.25">
      <c r="A1695" s="9">
        <v>9791221205893</v>
      </c>
      <c r="B1695" s="3" t="s">
        <v>2333</v>
      </c>
      <c r="C1695" t="s">
        <v>2332</v>
      </c>
      <c r="D1695" t="s">
        <v>1</v>
      </c>
      <c r="E1695" t="s">
        <v>346</v>
      </c>
      <c r="F1695" s="1">
        <v>45055</v>
      </c>
      <c r="G1695" s="2">
        <v>16.899999999999999</v>
      </c>
      <c r="H1695" s="8">
        <v>2</v>
      </c>
      <c r="I1695" t="s">
        <v>2573</v>
      </c>
      <c r="K1695">
        <f t="shared" si="26"/>
        <v>0</v>
      </c>
    </row>
    <row r="1696" spans="1:11" x14ac:dyDescent="0.25">
      <c r="A1696" s="9">
        <v>9791221206531</v>
      </c>
      <c r="B1696" t="s">
        <v>93</v>
      </c>
      <c r="C1696" t="s">
        <v>2378</v>
      </c>
      <c r="D1696" t="s">
        <v>1</v>
      </c>
      <c r="E1696" t="s">
        <v>346</v>
      </c>
      <c r="F1696" s="1">
        <v>45083</v>
      </c>
      <c r="G1696" s="2">
        <v>16.899999999999999</v>
      </c>
      <c r="H1696" s="8">
        <v>2</v>
      </c>
      <c r="I1696" t="s">
        <v>2573</v>
      </c>
      <c r="K1696">
        <f t="shared" si="26"/>
        <v>0</v>
      </c>
    </row>
    <row r="1697" spans="1:11" x14ac:dyDescent="0.25">
      <c r="A1697" s="9">
        <v>9788851165451</v>
      </c>
      <c r="B1697" t="s">
        <v>0</v>
      </c>
      <c r="C1697" t="s">
        <v>736</v>
      </c>
      <c r="D1697" t="s">
        <v>1</v>
      </c>
      <c r="E1697" t="s">
        <v>346</v>
      </c>
      <c r="F1697" s="1">
        <v>43396</v>
      </c>
      <c r="G1697" s="2">
        <v>9.9</v>
      </c>
      <c r="H1697" s="8">
        <v>2</v>
      </c>
      <c r="I1697" t="s">
        <v>2573</v>
      </c>
      <c r="K1697">
        <f t="shared" si="26"/>
        <v>0</v>
      </c>
    </row>
    <row r="1698" spans="1:11" x14ac:dyDescent="0.25">
      <c r="A1698" s="9">
        <v>9791221202649</v>
      </c>
      <c r="B1698" t="s">
        <v>0</v>
      </c>
      <c r="C1698" t="s">
        <v>2150</v>
      </c>
      <c r="D1698" t="s">
        <v>1</v>
      </c>
      <c r="E1698" t="s">
        <v>346</v>
      </c>
      <c r="F1698" s="1">
        <v>44859</v>
      </c>
      <c r="G1698" s="2">
        <v>16.899999999999999</v>
      </c>
      <c r="H1698" s="8">
        <v>2</v>
      </c>
      <c r="I1698" t="s">
        <v>2573</v>
      </c>
      <c r="K1698">
        <f t="shared" si="26"/>
        <v>0</v>
      </c>
    </row>
    <row r="1699" spans="1:11" x14ac:dyDescent="0.25">
      <c r="A1699" s="9">
        <v>9788851199951</v>
      </c>
      <c r="B1699" t="s">
        <v>0</v>
      </c>
      <c r="C1699" t="s">
        <v>1978</v>
      </c>
      <c r="D1699" t="s">
        <v>1</v>
      </c>
      <c r="E1699" t="s">
        <v>346</v>
      </c>
      <c r="F1699" s="1">
        <v>44600</v>
      </c>
      <c r="G1699" s="2">
        <v>9.9</v>
      </c>
      <c r="H1699" s="8">
        <v>2</v>
      </c>
      <c r="I1699" t="s">
        <v>2573</v>
      </c>
      <c r="K1699">
        <f t="shared" si="26"/>
        <v>0</v>
      </c>
    </row>
    <row r="1700" spans="1:11" x14ac:dyDescent="0.25">
      <c r="A1700" s="9">
        <v>9788851170004</v>
      </c>
      <c r="B1700" t="s">
        <v>0</v>
      </c>
      <c r="C1700" t="s">
        <v>930</v>
      </c>
      <c r="D1700" t="s">
        <v>1</v>
      </c>
      <c r="E1700" t="s">
        <v>346</v>
      </c>
      <c r="F1700" s="1">
        <v>43508</v>
      </c>
      <c r="G1700" s="2">
        <v>14.9</v>
      </c>
      <c r="H1700" s="8">
        <v>2</v>
      </c>
      <c r="I1700" t="s">
        <v>2573</v>
      </c>
      <c r="K1700">
        <f t="shared" si="26"/>
        <v>0</v>
      </c>
    </row>
    <row r="1701" spans="1:11" x14ac:dyDescent="0.25">
      <c r="A1701" s="9">
        <v>9788851140410</v>
      </c>
      <c r="B1701" t="s">
        <v>0</v>
      </c>
      <c r="C1701" t="s">
        <v>347</v>
      </c>
      <c r="D1701" t="s">
        <v>1</v>
      </c>
      <c r="E1701" t="s">
        <v>346</v>
      </c>
      <c r="F1701" s="1">
        <v>42654</v>
      </c>
      <c r="G1701" s="2">
        <v>12.9</v>
      </c>
      <c r="H1701" s="8">
        <v>0</v>
      </c>
      <c r="I1701" t="s">
        <v>2573</v>
      </c>
      <c r="K1701">
        <f t="shared" si="26"/>
        <v>0</v>
      </c>
    </row>
    <row r="1702" spans="1:11" x14ac:dyDescent="0.25">
      <c r="A1702" s="9">
        <v>9788851198923</v>
      </c>
      <c r="B1702" t="s">
        <v>1902</v>
      </c>
      <c r="C1702" t="s">
        <v>1901</v>
      </c>
      <c r="D1702" t="s">
        <v>1</v>
      </c>
      <c r="E1702" t="s">
        <v>346</v>
      </c>
      <c r="F1702" s="1">
        <v>44649</v>
      </c>
      <c r="G1702" s="2">
        <v>15.9</v>
      </c>
      <c r="H1702" s="8">
        <v>2</v>
      </c>
      <c r="I1702" t="s">
        <v>2573</v>
      </c>
      <c r="K1702">
        <f t="shared" si="26"/>
        <v>0</v>
      </c>
    </row>
    <row r="1703" spans="1:11" x14ac:dyDescent="0.25">
      <c r="A1703" s="9">
        <v>9788851180669</v>
      </c>
      <c r="B1703" t="s">
        <v>1345</v>
      </c>
      <c r="C1703" t="s">
        <v>1344</v>
      </c>
      <c r="D1703" t="s">
        <v>1</v>
      </c>
      <c r="E1703" t="s">
        <v>346</v>
      </c>
      <c r="F1703" s="1">
        <v>44131</v>
      </c>
      <c r="G1703" s="2">
        <v>16.899999999999999</v>
      </c>
      <c r="H1703" s="8">
        <v>2</v>
      </c>
      <c r="I1703" t="s">
        <v>2573</v>
      </c>
      <c r="K1703">
        <f t="shared" si="26"/>
        <v>0</v>
      </c>
    </row>
    <row r="1704" spans="1:11" x14ac:dyDescent="0.25">
      <c r="A1704" s="9">
        <v>9788851173333</v>
      </c>
      <c r="B1704" t="s">
        <v>1063</v>
      </c>
      <c r="C1704" t="s">
        <v>1062</v>
      </c>
      <c r="D1704" t="s">
        <v>1</v>
      </c>
      <c r="E1704" t="s">
        <v>346</v>
      </c>
      <c r="F1704" s="1">
        <v>43781</v>
      </c>
      <c r="G1704" s="2">
        <v>14.9</v>
      </c>
      <c r="H1704" s="8">
        <v>2</v>
      </c>
      <c r="I1704" t="s">
        <v>2573</v>
      </c>
      <c r="K1704">
        <f t="shared" si="26"/>
        <v>0</v>
      </c>
    </row>
    <row r="1705" spans="1:11" x14ac:dyDescent="0.25">
      <c r="A1705" s="9">
        <v>9791221200010</v>
      </c>
      <c r="B1705" t="s">
        <v>1063</v>
      </c>
      <c r="C1705" t="s">
        <v>1991</v>
      </c>
      <c r="D1705" t="s">
        <v>1</v>
      </c>
      <c r="E1705" t="s">
        <v>346</v>
      </c>
      <c r="F1705" s="1">
        <v>44609</v>
      </c>
      <c r="G1705" s="2">
        <v>12</v>
      </c>
      <c r="H1705" s="8">
        <v>2</v>
      </c>
      <c r="I1705" t="s">
        <v>2573</v>
      </c>
      <c r="K1705">
        <f t="shared" si="26"/>
        <v>0</v>
      </c>
    </row>
    <row r="1706" spans="1:11" x14ac:dyDescent="0.25">
      <c r="A1706" s="9">
        <v>9791221201130</v>
      </c>
      <c r="B1706" t="s">
        <v>2047</v>
      </c>
      <c r="C1706" t="s">
        <v>2046</v>
      </c>
      <c r="D1706" t="s">
        <v>1</v>
      </c>
      <c r="E1706" t="s">
        <v>346</v>
      </c>
      <c r="F1706" s="1">
        <v>44845</v>
      </c>
      <c r="G1706" s="2">
        <v>16.899999999999999</v>
      </c>
      <c r="H1706" s="8">
        <v>2</v>
      </c>
      <c r="I1706" t="s">
        <v>2573</v>
      </c>
      <c r="K1706">
        <f t="shared" si="26"/>
        <v>0</v>
      </c>
    </row>
    <row r="1707" spans="1:11" x14ac:dyDescent="0.25">
      <c r="A1707" s="9">
        <v>9788851186753</v>
      </c>
      <c r="B1707" t="s">
        <v>1682</v>
      </c>
      <c r="C1707" t="s">
        <v>1681</v>
      </c>
      <c r="D1707" t="s">
        <v>1</v>
      </c>
      <c r="E1707" t="s">
        <v>346</v>
      </c>
      <c r="F1707" s="1">
        <v>44453</v>
      </c>
      <c r="G1707" s="2">
        <v>15.9</v>
      </c>
      <c r="H1707" s="8">
        <v>2</v>
      </c>
      <c r="I1707" t="s">
        <v>2573</v>
      </c>
      <c r="K1707">
        <f t="shared" si="26"/>
        <v>0</v>
      </c>
    </row>
    <row r="1708" spans="1:11" x14ac:dyDescent="0.25">
      <c r="A1708" s="9">
        <v>9788851152123</v>
      </c>
      <c r="B1708" t="s">
        <v>135</v>
      </c>
      <c r="C1708" t="s">
        <v>491</v>
      </c>
      <c r="D1708" t="s">
        <v>1</v>
      </c>
      <c r="E1708" t="s">
        <v>346</v>
      </c>
      <c r="F1708" s="1">
        <v>43025</v>
      </c>
      <c r="G1708" s="2">
        <v>14.9</v>
      </c>
      <c r="H1708" s="8">
        <v>2</v>
      </c>
      <c r="I1708" t="s">
        <v>2573</v>
      </c>
      <c r="K1708">
        <f t="shared" si="26"/>
        <v>0</v>
      </c>
    </row>
    <row r="1709" spans="1:11" x14ac:dyDescent="0.25">
      <c r="A1709" s="9">
        <v>9788851199333</v>
      </c>
      <c r="B1709" t="s">
        <v>1951</v>
      </c>
      <c r="C1709" t="s">
        <v>1950</v>
      </c>
      <c r="D1709" t="s">
        <v>1</v>
      </c>
      <c r="E1709" t="s">
        <v>346</v>
      </c>
      <c r="F1709" s="1">
        <v>44845</v>
      </c>
      <c r="G1709" s="2">
        <v>16.899999999999999</v>
      </c>
      <c r="H1709" s="8">
        <v>2</v>
      </c>
      <c r="I1709" t="s">
        <v>2573</v>
      </c>
      <c r="K1709">
        <f t="shared" si="26"/>
        <v>0</v>
      </c>
    </row>
    <row r="1710" spans="1:11" x14ac:dyDescent="0.25">
      <c r="A1710" s="9">
        <v>9791221204933</v>
      </c>
      <c r="B1710" t="s">
        <v>2270</v>
      </c>
      <c r="C1710" t="s">
        <v>2269</v>
      </c>
      <c r="D1710" t="s">
        <v>1</v>
      </c>
      <c r="E1710" t="s">
        <v>346</v>
      </c>
      <c r="F1710" s="1">
        <v>44950</v>
      </c>
      <c r="G1710" s="2">
        <v>9.9</v>
      </c>
      <c r="H1710" s="8">
        <v>2</v>
      </c>
      <c r="I1710" t="s">
        <v>2573</v>
      </c>
      <c r="K1710">
        <f t="shared" si="26"/>
        <v>0</v>
      </c>
    </row>
    <row r="1711" spans="1:11" x14ac:dyDescent="0.25">
      <c r="A1711" s="9">
        <v>9788851177461</v>
      </c>
      <c r="B1711" t="s">
        <v>1001</v>
      </c>
      <c r="C1711" t="s">
        <v>1218</v>
      </c>
      <c r="D1711" t="s">
        <v>1</v>
      </c>
      <c r="E1711" t="s">
        <v>346</v>
      </c>
      <c r="F1711" s="1">
        <v>43991</v>
      </c>
      <c r="G1711" s="2">
        <v>13.9</v>
      </c>
      <c r="H1711" s="8">
        <v>2</v>
      </c>
      <c r="I1711" t="s">
        <v>2573</v>
      </c>
      <c r="K1711">
        <f t="shared" si="26"/>
        <v>0</v>
      </c>
    </row>
    <row r="1712" spans="1:11" x14ac:dyDescent="0.25">
      <c r="A1712" s="9">
        <v>9788851186715</v>
      </c>
      <c r="B1712" t="s">
        <v>1001</v>
      </c>
      <c r="C1712" t="s">
        <v>1675</v>
      </c>
      <c r="D1712" t="s">
        <v>1</v>
      </c>
      <c r="E1712" t="s">
        <v>346</v>
      </c>
      <c r="F1712" s="1">
        <v>44355</v>
      </c>
      <c r="G1712" s="2">
        <v>12.9</v>
      </c>
      <c r="H1712" s="8">
        <v>2</v>
      </c>
      <c r="I1712" t="s">
        <v>2573</v>
      </c>
      <c r="K1712">
        <f t="shared" si="26"/>
        <v>0</v>
      </c>
    </row>
    <row r="1713" spans="1:11" x14ac:dyDescent="0.25">
      <c r="A1713" s="9">
        <v>9788851171780</v>
      </c>
      <c r="B1713" t="s">
        <v>1001</v>
      </c>
      <c r="C1713" t="s">
        <v>1000</v>
      </c>
      <c r="D1713" t="s">
        <v>1</v>
      </c>
      <c r="E1713" t="s">
        <v>346</v>
      </c>
      <c r="F1713" s="1">
        <v>43627</v>
      </c>
      <c r="G1713" s="2">
        <v>12.9</v>
      </c>
      <c r="H1713" s="8">
        <v>2</v>
      </c>
      <c r="I1713" t="s">
        <v>2573</v>
      </c>
      <c r="K1713">
        <f t="shared" si="26"/>
        <v>0</v>
      </c>
    </row>
    <row r="1714" spans="1:11" x14ac:dyDescent="0.25">
      <c r="A1714" s="9">
        <v>9788851172886</v>
      </c>
      <c r="B1714" t="s">
        <v>1001</v>
      </c>
      <c r="C1714" t="s">
        <v>1043</v>
      </c>
      <c r="D1714" t="s">
        <v>1</v>
      </c>
      <c r="E1714" t="s">
        <v>346</v>
      </c>
      <c r="F1714" s="1">
        <v>43767</v>
      </c>
      <c r="G1714" s="2">
        <v>16.899999999999999</v>
      </c>
      <c r="H1714" s="8">
        <v>2</v>
      </c>
      <c r="I1714" t="s">
        <v>2573</v>
      </c>
      <c r="K1714">
        <f t="shared" si="26"/>
        <v>0</v>
      </c>
    </row>
    <row r="1715" spans="1:11" x14ac:dyDescent="0.25">
      <c r="A1715" s="9">
        <v>9791221206081</v>
      </c>
      <c r="B1715" t="s">
        <v>2344</v>
      </c>
      <c r="C1715" t="s">
        <v>2343</v>
      </c>
      <c r="D1715" t="s">
        <v>1</v>
      </c>
      <c r="E1715" t="s">
        <v>346</v>
      </c>
      <c r="F1715" s="1">
        <v>45013</v>
      </c>
      <c r="G1715" s="2">
        <v>15.9</v>
      </c>
      <c r="H1715" s="8">
        <v>2</v>
      </c>
      <c r="I1715" t="s">
        <v>2573</v>
      </c>
      <c r="K1715">
        <f t="shared" si="26"/>
        <v>0</v>
      </c>
    </row>
    <row r="1716" spans="1:11" x14ac:dyDescent="0.25">
      <c r="A1716" s="9">
        <v>9788851177836</v>
      </c>
      <c r="B1716" t="s">
        <v>1118</v>
      </c>
      <c r="C1716" t="s">
        <v>1241</v>
      </c>
      <c r="D1716" t="s">
        <v>1</v>
      </c>
      <c r="E1716" t="s">
        <v>346</v>
      </c>
      <c r="F1716" s="1">
        <v>43893</v>
      </c>
      <c r="G1716" s="2">
        <v>15.9</v>
      </c>
      <c r="H1716" s="8">
        <v>2</v>
      </c>
      <c r="I1716" t="s">
        <v>2573</v>
      </c>
      <c r="K1716">
        <f t="shared" si="26"/>
        <v>0</v>
      </c>
    </row>
    <row r="1717" spans="1:11" x14ac:dyDescent="0.25">
      <c r="A1717" s="9">
        <v>9788851178444</v>
      </c>
      <c r="B1717" t="s">
        <v>1118</v>
      </c>
      <c r="C1717" t="s">
        <v>1269</v>
      </c>
      <c r="D1717" t="s">
        <v>1</v>
      </c>
      <c r="E1717" t="s">
        <v>346</v>
      </c>
      <c r="F1717" s="1">
        <v>44005</v>
      </c>
      <c r="G1717" s="2">
        <v>12.21</v>
      </c>
      <c r="H1717" s="8">
        <v>2</v>
      </c>
      <c r="I1717" t="s">
        <v>2573</v>
      </c>
      <c r="K1717">
        <f t="shared" si="26"/>
        <v>0</v>
      </c>
    </row>
    <row r="1718" spans="1:11" x14ac:dyDescent="0.25">
      <c r="A1718" s="9">
        <v>9788851175818</v>
      </c>
      <c r="B1718" t="s">
        <v>1118</v>
      </c>
      <c r="C1718" t="s">
        <v>1117</v>
      </c>
      <c r="D1718" t="s">
        <v>1</v>
      </c>
      <c r="E1718" t="s">
        <v>346</v>
      </c>
      <c r="F1718" s="1">
        <v>43774</v>
      </c>
      <c r="G1718" s="2">
        <v>12.9</v>
      </c>
      <c r="H1718" s="8">
        <v>2</v>
      </c>
      <c r="I1718" t="s">
        <v>2573</v>
      </c>
      <c r="K1718">
        <f t="shared" si="26"/>
        <v>0</v>
      </c>
    </row>
    <row r="1719" spans="1:11" x14ac:dyDescent="0.25">
      <c r="A1719" s="9">
        <v>9788851198589</v>
      </c>
      <c r="B1719" t="s">
        <v>1886</v>
      </c>
      <c r="C1719" t="s">
        <v>1885</v>
      </c>
      <c r="D1719" t="s">
        <v>1</v>
      </c>
      <c r="E1719" t="s">
        <v>346</v>
      </c>
      <c r="F1719" s="1">
        <v>44705</v>
      </c>
      <c r="G1719" s="2">
        <v>15.9</v>
      </c>
      <c r="H1719" s="8">
        <v>2</v>
      </c>
      <c r="I1719" t="s">
        <v>2573</v>
      </c>
      <c r="K1719">
        <f t="shared" si="26"/>
        <v>0</v>
      </c>
    </row>
    <row r="1720" spans="1:11" x14ac:dyDescent="0.25">
      <c r="A1720" s="9">
        <v>9788851163914</v>
      </c>
      <c r="B1720" t="s">
        <v>345</v>
      </c>
      <c r="C1720" t="s">
        <v>687</v>
      </c>
      <c r="D1720" t="s">
        <v>1</v>
      </c>
      <c r="E1720" t="s">
        <v>346</v>
      </c>
      <c r="F1720" s="1">
        <v>43354</v>
      </c>
      <c r="G1720" s="2">
        <v>6.9</v>
      </c>
      <c r="H1720" s="8">
        <v>2</v>
      </c>
      <c r="I1720" t="s">
        <v>2573</v>
      </c>
      <c r="K1720">
        <f t="shared" si="26"/>
        <v>0</v>
      </c>
    </row>
    <row r="1721" spans="1:11" x14ac:dyDescent="0.25">
      <c r="A1721" s="9">
        <v>9788851186036</v>
      </c>
      <c r="B1721" t="s">
        <v>1612</v>
      </c>
      <c r="C1721" t="s">
        <v>1611</v>
      </c>
      <c r="D1721" t="s">
        <v>1</v>
      </c>
      <c r="E1721" t="s">
        <v>346</v>
      </c>
      <c r="F1721" s="1">
        <v>44292</v>
      </c>
      <c r="G1721" s="2">
        <v>15.9</v>
      </c>
      <c r="H1721" s="8">
        <v>2</v>
      </c>
      <c r="I1721" t="s">
        <v>2573</v>
      </c>
      <c r="K1721">
        <f t="shared" si="26"/>
        <v>0</v>
      </c>
    </row>
    <row r="1722" spans="1:11" x14ac:dyDescent="0.25">
      <c r="A1722" s="9">
        <v>9788851199241</v>
      </c>
      <c r="B1722" t="s">
        <v>1939</v>
      </c>
      <c r="C1722" t="s">
        <v>1938</v>
      </c>
      <c r="D1722" t="s">
        <v>1</v>
      </c>
      <c r="E1722" t="s">
        <v>346</v>
      </c>
      <c r="F1722" s="1">
        <v>44684</v>
      </c>
      <c r="G1722" s="2">
        <v>14.9</v>
      </c>
      <c r="H1722" s="8">
        <v>2</v>
      </c>
      <c r="I1722" t="s">
        <v>2573</v>
      </c>
      <c r="K1722">
        <f t="shared" si="26"/>
        <v>0</v>
      </c>
    </row>
    <row r="1723" spans="1:11" x14ac:dyDescent="0.25">
      <c r="A1723" s="9">
        <v>9788851187026</v>
      </c>
      <c r="B1723" t="s">
        <v>1710</v>
      </c>
      <c r="C1723" t="s">
        <v>1709</v>
      </c>
      <c r="D1723" t="s">
        <v>1</v>
      </c>
      <c r="E1723" t="s">
        <v>346</v>
      </c>
      <c r="F1723" s="1">
        <v>44460</v>
      </c>
      <c r="G1723" s="2">
        <v>15.9</v>
      </c>
      <c r="H1723" s="8">
        <v>2</v>
      </c>
      <c r="I1723" t="s">
        <v>2573</v>
      </c>
      <c r="K1723">
        <f t="shared" si="26"/>
        <v>0</v>
      </c>
    </row>
    <row r="1724" spans="1:11" x14ac:dyDescent="0.25">
      <c r="A1724" s="9">
        <v>9791221202373</v>
      </c>
      <c r="B1724" t="s">
        <v>1710</v>
      </c>
      <c r="C1724" t="s">
        <v>2117</v>
      </c>
      <c r="D1724" t="s">
        <v>1</v>
      </c>
      <c r="E1724" t="s">
        <v>346</v>
      </c>
      <c r="F1724" s="1">
        <v>44824</v>
      </c>
      <c r="G1724" s="2">
        <v>15.9</v>
      </c>
      <c r="H1724" s="8">
        <v>2</v>
      </c>
      <c r="I1724" t="s">
        <v>2573</v>
      </c>
      <c r="K1724">
        <f t="shared" si="26"/>
        <v>0</v>
      </c>
    </row>
    <row r="1725" spans="1:11" x14ac:dyDescent="0.25">
      <c r="A1725" s="9">
        <v>9788851176914</v>
      </c>
      <c r="B1725" t="s">
        <v>1200</v>
      </c>
      <c r="C1725" t="s">
        <v>1199</v>
      </c>
      <c r="D1725" t="s">
        <v>1</v>
      </c>
      <c r="E1725" t="s">
        <v>346</v>
      </c>
      <c r="F1725" s="1">
        <v>43963</v>
      </c>
      <c r="G1725" s="2">
        <v>15.9</v>
      </c>
      <c r="H1725" s="8">
        <v>2</v>
      </c>
      <c r="I1725" t="s">
        <v>2573</v>
      </c>
      <c r="K1725">
        <f t="shared" si="26"/>
        <v>0</v>
      </c>
    </row>
    <row r="1726" spans="1:11" x14ac:dyDescent="0.25">
      <c r="A1726" s="9">
        <v>9791221204926</v>
      </c>
      <c r="B1726" t="s">
        <v>1384</v>
      </c>
      <c r="C1726" t="s">
        <v>1383</v>
      </c>
      <c r="D1726" t="s">
        <v>1</v>
      </c>
      <c r="E1726" t="s">
        <v>346</v>
      </c>
      <c r="F1726" s="1">
        <v>44985</v>
      </c>
      <c r="G1726" s="2">
        <v>15.9</v>
      </c>
      <c r="H1726" s="8">
        <v>2</v>
      </c>
      <c r="I1726" t="s">
        <v>2573</v>
      </c>
      <c r="K1726">
        <f t="shared" si="26"/>
        <v>0</v>
      </c>
    </row>
    <row r="1727" spans="1:11" x14ac:dyDescent="0.25">
      <c r="A1727" s="9">
        <v>9788851187200</v>
      </c>
      <c r="B1727" t="s">
        <v>1723</v>
      </c>
      <c r="C1727" t="s">
        <v>1722</v>
      </c>
      <c r="D1727" t="s">
        <v>1</v>
      </c>
      <c r="E1727" t="s">
        <v>346</v>
      </c>
      <c r="F1727" s="1">
        <v>44488</v>
      </c>
      <c r="G1727" s="2">
        <v>15.9</v>
      </c>
      <c r="H1727" s="8">
        <v>2</v>
      </c>
      <c r="I1727" t="s">
        <v>2573</v>
      </c>
      <c r="K1727">
        <f t="shared" si="26"/>
        <v>0</v>
      </c>
    </row>
    <row r="1728" spans="1:11" x14ac:dyDescent="0.25">
      <c r="A1728" s="9">
        <v>9788851170974</v>
      </c>
      <c r="B1728" t="s">
        <v>973</v>
      </c>
      <c r="C1728" t="s">
        <v>972</v>
      </c>
      <c r="D1728" t="s">
        <v>1</v>
      </c>
      <c r="E1728" t="s">
        <v>346</v>
      </c>
      <c r="F1728" s="1">
        <v>43753</v>
      </c>
      <c r="G1728" s="2">
        <v>15.9</v>
      </c>
      <c r="H1728" s="8">
        <v>2</v>
      </c>
      <c r="I1728" t="s">
        <v>2573</v>
      </c>
      <c r="K1728">
        <f t="shared" si="26"/>
        <v>0</v>
      </c>
    </row>
    <row r="1729" spans="1:11" x14ac:dyDescent="0.25">
      <c r="A1729" s="9">
        <v>9791221205343</v>
      </c>
      <c r="B1729" t="s">
        <v>2305</v>
      </c>
      <c r="C1729" t="s">
        <v>2304</v>
      </c>
      <c r="D1729" t="s">
        <v>1</v>
      </c>
      <c r="E1729" t="s">
        <v>143</v>
      </c>
      <c r="F1729" s="1">
        <v>44985</v>
      </c>
      <c r="G1729" s="2">
        <v>16.899999999999999</v>
      </c>
      <c r="H1729" s="8">
        <v>2</v>
      </c>
      <c r="I1729" t="s">
        <v>2573</v>
      </c>
      <c r="K1729">
        <f t="shared" si="26"/>
        <v>0</v>
      </c>
    </row>
    <row r="1730" spans="1:11" x14ac:dyDescent="0.25">
      <c r="A1730" s="9">
        <v>9788851199760</v>
      </c>
      <c r="B1730" t="s">
        <v>857</v>
      </c>
      <c r="C1730" t="s">
        <v>1966</v>
      </c>
      <c r="D1730" t="s">
        <v>1</v>
      </c>
      <c r="E1730" t="s">
        <v>143</v>
      </c>
      <c r="F1730" s="1">
        <v>44677</v>
      </c>
      <c r="G1730" s="2">
        <v>18</v>
      </c>
      <c r="H1730" s="8">
        <v>2</v>
      </c>
      <c r="I1730" t="s">
        <v>2573</v>
      </c>
      <c r="K1730">
        <f t="shared" si="26"/>
        <v>0</v>
      </c>
    </row>
    <row r="1731" spans="1:11" x14ac:dyDescent="0.25">
      <c r="A1731" s="9">
        <v>9788851199777</v>
      </c>
      <c r="B1731" t="s">
        <v>857</v>
      </c>
      <c r="C1731" t="s">
        <v>1179</v>
      </c>
      <c r="D1731" t="s">
        <v>1</v>
      </c>
      <c r="E1731" t="s">
        <v>143</v>
      </c>
      <c r="F1731" s="1">
        <v>44656</v>
      </c>
      <c r="G1731" s="2">
        <v>10.9</v>
      </c>
      <c r="H1731" s="8">
        <v>2</v>
      </c>
      <c r="I1731" t="s">
        <v>2573</v>
      </c>
      <c r="K1731">
        <f t="shared" si="26"/>
        <v>0</v>
      </c>
    </row>
    <row r="1732" spans="1:11" x14ac:dyDescent="0.25">
      <c r="A1732" s="9">
        <v>9788851185275</v>
      </c>
      <c r="B1732" t="s">
        <v>1553</v>
      </c>
      <c r="C1732" t="s">
        <v>1552</v>
      </c>
      <c r="D1732" t="s">
        <v>1</v>
      </c>
      <c r="E1732" t="s">
        <v>143</v>
      </c>
      <c r="F1732" s="1">
        <v>44495</v>
      </c>
      <c r="G1732" s="2">
        <v>15.9</v>
      </c>
      <c r="H1732" s="8">
        <v>2</v>
      </c>
      <c r="I1732" t="s">
        <v>2573</v>
      </c>
      <c r="K1732">
        <f t="shared" ref="K1732:K1778" si="27">J1732*G1732</f>
        <v>0</v>
      </c>
    </row>
    <row r="1733" spans="1:11" x14ac:dyDescent="0.25">
      <c r="A1733" s="9">
        <v>9788851197049</v>
      </c>
      <c r="B1733" t="s">
        <v>1797</v>
      </c>
      <c r="C1733" t="s">
        <v>1796</v>
      </c>
      <c r="D1733" t="s">
        <v>1</v>
      </c>
      <c r="E1733" t="s">
        <v>143</v>
      </c>
      <c r="F1733" s="1">
        <v>44572</v>
      </c>
      <c r="G1733" s="2">
        <v>16.899999999999999</v>
      </c>
      <c r="H1733" s="8">
        <v>2</v>
      </c>
      <c r="I1733" t="s">
        <v>2573</v>
      </c>
      <c r="K1733">
        <f t="shared" si="27"/>
        <v>0</v>
      </c>
    </row>
    <row r="1734" spans="1:11" x14ac:dyDescent="0.25">
      <c r="A1734" s="9">
        <v>9788851184728</v>
      </c>
      <c r="B1734" t="s">
        <v>120</v>
      </c>
      <c r="C1734" t="s">
        <v>1508</v>
      </c>
      <c r="D1734" t="s">
        <v>1</v>
      </c>
      <c r="E1734" t="s">
        <v>143</v>
      </c>
      <c r="F1734" s="1">
        <v>44460</v>
      </c>
      <c r="G1734" s="2">
        <v>19.899999999999999</v>
      </c>
      <c r="H1734" s="8">
        <v>2</v>
      </c>
      <c r="I1734" t="s">
        <v>2573</v>
      </c>
      <c r="K1734">
        <f t="shared" si="27"/>
        <v>0</v>
      </c>
    </row>
    <row r="1735" spans="1:11" x14ac:dyDescent="0.25">
      <c r="A1735" s="9">
        <v>9788851199784</v>
      </c>
      <c r="B1735" t="s">
        <v>1968</v>
      </c>
      <c r="C1735" t="s">
        <v>1967</v>
      </c>
      <c r="D1735" t="s">
        <v>1</v>
      </c>
      <c r="E1735" t="s">
        <v>143</v>
      </c>
      <c r="F1735" s="1">
        <v>44684</v>
      </c>
      <c r="G1735" s="2">
        <v>16.899999999999999</v>
      </c>
      <c r="H1735" s="8">
        <v>2</v>
      </c>
      <c r="I1735" t="s">
        <v>2573</v>
      </c>
      <c r="K1735">
        <f t="shared" si="27"/>
        <v>0</v>
      </c>
    </row>
    <row r="1736" spans="1:11" x14ac:dyDescent="0.25">
      <c r="A1736" s="9">
        <v>9788851168223</v>
      </c>
      <c r="B1736" t="s">
        <v>853</v>
      </c>
      <c r="C1736" t="s">
        <v>852</v>
      </c>
      <c r="D1736" t="s">
        <v>1</v>
      </c>
      <c r="E1736" t="s">
        <v>143</v>
      </c>
      <c r="F1736" s="1">
        <v>43494</v>
      </c>
      <c r="G1736" s="2">
        <v>15.9</v>
      </c>
      <c r="H1736" s="8">
        <v>2</v>
      </c>
      <c r="I1736" t="s">
        <v>2573</v>
      </c>
      <c r="K1736">
        <f t="shared" si="27"/>
        <v>0</v>
      </c>
    </row>
    <row r="1737" spans="1:11" x14ac:dyDescent="0.25">
      <c r="A1737" s="9">
        <v>9791221202977</v>
      </c>
      <c r="B1737" t="s">
        <v>2167</v>
      </c>
      <c r="C1737" t="s">
        <v>2166</v>
      </c>
      <c r="D1737" t="s">
        <v>1</v>
      </c>
      <c r="E1737" t="s">
        <v>143</v>
      </c>
      <c r="F1737" s="1">
        <v>44852</v>
      </c>
      <c r="G1737" s="2">
        <v>15.9</v>
      </c>
      <c r="H1737" s="8">
        <v>2</v>
      </c>
      <c r="I1737" t="s">
        <v>2573</v>
      </c>
      <c r="K1737">
        <f t="shared" si="27"/>
        <v>0</v>
      </c>
    </row>
    <row r="1738" spans="1:11" x14ac:dyDescent="0.25">
      <c r="A1738" s="9">
        <v>9791221204285</v>
      </c>
      <c r="B1738" t="s">
        <v>2230</v>
      </c>
      <c r="C1738" t="s">
        <v>2229</v>
      </c>
      <c r="D1738" t="s">
        <v>1</v>
      </c>
      <c r="E1738" t="s">
        <v>143</v>
      </c>
      <c r="F1738" s="1">
        <v>44992</v>
      </c>
      <c r="G1738" s="2">
        <v>16.899999999999999</v>
      </c>
      <c r="H1738" s="8">
        <v>2</v>
      </c>
      <c r="I1738" t="s">
        <v>2573</v>
      </c>
      <c r="K1738">
        <f t="shared" si="27"/>
        <v>0</v>
      </c>
    </row>
    <row r="1739" spans="1:11" x14ac:dyDescent="0.25">
      <c r="A1739" s="9">
        <v>9791221204292</v>
      </c>
      <c r="B1739" t="s">
        <v>2232</v>
      </c>
      <c r="C1739" t="s">
        <v>2231</v>
      </c>
      <c r="D1739" t="s">
        <v>1</v>
      </c>
      <c r="E1739" t="s">
        <v>143</v>
      </c>
      <c r="F1739" s="1">
        <v>45048</v>
      </c>
      <c r="G1739" s="2">
        <v>16.899999999999999</v>
      </c>
      <c r="H1739" s="8">
        <v>2</v>
      </c>
      <c r="I1739" t="s">
        <v>2573</v>
      </c>
      <c r="K1739">
        <f t="shared" si="27"/>
        <v>0</v>
      </c>
    </row>
    <row r="1740" spans="1:11" x14ac:dyDescent="0.25">
      <c r="A1740" s="9">
        <v>9788851184780</v>
      </c>
      <c r="B1740" t="s">
        <v>1516</v>
      </c>
      <c r="C1740" t="s">
        <v>1515</v>
      </c>
      <c r="D1740" t="s">
        <v>1</v>
      </c>
      <c r="E1740" t="s">
        <v>143</v>
      </c>
      <c r="F1740" s="1">
        <v>44446</v>
      </c>
      <c r="G1740" s="2">
        <v>14.9</v>
      </c>
      <c r="H1740" s="8">
        <v>2</v>
      </c>
      <c r="I1740" t="s">
        <v>2573</v>
      </c>
      <c r="K1740">
        <f t="shared" si="27"/>
        <v>0</v>
      </c>
    </row>
    <row r="1741" spans="1:11" x14ac:dyDescent="0.25">
      <c r="A1741" s="9">
        <v>9791221202410</v>
      </c>
      <c r="B1741" t="s">
        <v>2123</v>
      </c>
      <c r="C1741" t="s">
        <v>2122</v>
      </c>
      <c r="D1741" t="s">
        <v>1</v>
      </c>
      <c r="E1741" t="s">
        <v>143</v>
      </c>
      <c r="F1741" s="1">
        <v>44817</v>
      </c>
      <c r="G1741" s="2">
        <v>16.899999999999999</v>
      </c>
      <c r="H1741" s="8">
        <v>2</v>
      </c>
      <c r="I1741" t="s">
        <v>2573</v>
      </c>
      <c r="K1741">
        <f t="shared" si="27"/>
        <v>0</v>
      </c>
    </row>
    <row r="1742" spans="1:11" x14ac:dyDescent="0.25">
      <c r="A1742" s="9">
        <v>9788841899182</v>
      </c>
      <c r="B1742" t="s">
        <v>180</v>
      </c>
      <c r="C1742" t="s">
        <v>199</v>
      </c>
      <c r="D1742" t="s">
        <v>1</v>
      </c>
      <c r="E1742" t="s">
        <v>143</v>
      </c>
      <c r="F1742" s="1">
        <v>41668</v>
      </c>
      <c r="G1742" s="2">
        <v>9.9</v>
      </c>
      <c r="H1742" s="8">
        <v>2</v>
      </c>
      <c r="I1742" t="s">
        <v>2573</v>
      </c>
      <c r="K1742">
        <f t="shared" si="27"/>
        <v>0</v>
      </c>
    </row>
    <row r="1743" spans="1:11" x14ac:dyDescent="0.25">
      <c r="A1743" s="9">
        <v>9788851134815</v>
      </c>
      <c r="B1743" t="s">
        <v>180</v>
      </c>
      <c r="C1743" t="s">
        <v>282</v>
      </c>
      <c r="D1743" t="s">
        <v>1</v>
      </c>
      <c r="E1743" t="s">
        <v>143</v>
      </c>
      <c r="F1743" s="1">
        <v>42373</v>
      </c>
      <c r="G1743" s="2">
        <v>12.9</v>
      </c>
      <c r="H1743" s="8">
        <v>0</v>
      </c>
      <c r="I1743" t="s">
        <v>2573</v>
      </c>
      <c r="K1743">
        <f t="shared" si="27"/>
        <v>0</v>
      </c>
    </row>
    <row r="1744" spans="1:11" x14ac:dyDescent="0.25">
      <c r="A1744" s="9">
        <v>9791221201222</v>
      </c>
      <c r="B1744" t="s">
        <v>2063</v>
      </c>
      <c r="C1744" t="s">
        <v>2062</v>
      </c>
      <c r="D1744" t="s">
        <v>1</v>
      </c>
      <c r="E1744" t="s">
        <v>143</v>
      </c>
      <c r="F1744" s="1">
        <v>44698</v>
      </c>
      <c r="G1744" s="2">
        <v>15.9</v>
      </c>
      <c r="H1744" s="8">
        <v>2</v>
      </c>
      <c r="I1744" t="s">
        <v>2573</v>
      </c>
      <c r="K1744">
        <f t="shared" si="27"/>
        <v>0</v>
      </c>
    </row>
    <row r="1745" spans="1:11" x14ac:dyDescent="0.25">
      <c r="A1745" s="9">
        <v>9791221200348</v>
      </c>
      <c r="B1745" t="s">
        <v>268</v>
      </c>
      <c r="C1745" t="s">
        <v>561</v>
      </c>
      <c r="D1745" t="s">
        <v>1</v>
      </c>
      <c r="E1745" t="s">
        <v>143</v>
      </c>
      <c r="F1745" s="1">
        <v>44616</v>
      </c>
      <c r="G1745" s="2">
        <v>10.9</v>
      </c>
      <c r="H1745" s="8">
        <v>2</v>
      </c>
      <c r="I1745" t="s">
        <v>2573</v>
      </c>
      <c r="K1745">
        <f t="shared" si="27"/>
        <v>0</v>
      </c>
    </row>
    <row r="1746" spans="1:11" x14ac:dyDescent="0.25">
      <c r="A1746" s="9">
        <v>9791221205398</v>
      </c>
      <c r="B1746" t="s">
        <v>2313</v>
      </c>
      <c r="C1746" t="s">
        <v>2312</v>
      </c>
      <c r="D1746" t="s">
        <v>1</v>
      </c>
      <c r="E1746" t="s">
        <v>143</v>
      </c>
      <c r="F1746" s="1">
        <v>45111</v>
      </c>
      <c r="G1746" s="2">
        <v>16.899999999999999</v>
      </c>
      <c r="H1746" s="8">
        <v>2</v>
      </c>
      <c r="I1746" t="s">
        <v>2573</v>
      </c>
      <c r="K1746">
        <f t="shared" si="27"/>
        <v>0</v>
      </c>
    </row>
    <row r="1747" spans="1:11" x14ac:dyDescent="0.25">
      <c r="A1747" s="9">
        <v>9791221202403</v>
      </c>
      <c r="B1747" t="s">
        <v>212</v>
      </c>
      <c r="C1747" t="s">
        <v>2121</v>
      </c>
      <c r="D1747" t="s">
        <v>1</v>
      </c>
      <c r="E1747" t="s">
        <v>143</v>
      </c>
      <c r="F1747" s="1">
        <v>44754</v>
      </c>
      <c r="G1747" s="2">
        <v>16.899999999999999</v>
      </c>
      <c r="H1747" s="8">
        <v>2</v>
      </c>
      <c r="I1747" t="s">
        <v>2573</v>
      </c>
      <c r="K1747">
        <f t="shared" si="27"/>
        <v>0</v>
      </c>
    </row>
    <row r="1748" spans="1:11" x14ac:dyDescent="0.25">
      <c r="A1748" s="9">
        <v>9788851184759</v>
      </c>
      <c r="B1748" t="s">
        <v>212</v>
      </c>
      <c r="C1748" t="s">
        <v>1512</v>
      </c>
      <c r="D1748" t="s">
        <v>1</v>
      </c>
      <c r="E1748" t="s">
        <v>143</v>
      </c>
      <c r="F1748" s="1">
        <v>44369</v>
      </c>
      <c r="G1748" s="2">
        <v>15.9</v>
      </c>
      <c r="H1748" s="8">
        <v>2</v>
      </c>
      <c r="I1748" t="s">
        <v>2573</v>
      </c>
      <c r="K1748">
        <f t="shared" si="27"/>
        <v>0</v>
      </c>
    </row>
    <row r="1749" spans="1:11" x14ac:dyDescent="0.25">
      <c r="A1749" s="9">
        <v>9788851149635</v>
      </c>
      <c r="B1749" t="s">
        <v>212</v>
      </c>
      <c r="C1749" t="s">
        <v>459</v>
      </c>
      <c r="D1749" t="s">
        <v>1</v>
      </c>
      <c r="E1749" t="s">
        <v>143</v>
      </c>
      <c r="F1749" s="1">
        <v>43585</v>
      </c>
      <c r="G1749" s="2">
        <v>14.9</v>
      </c>
      <c r="H1749" s="8">
        <v>2</v>
      </c>
      <c r="I1749" t="s">
        <v>2573</v>
      </c>
      <c r="K1749">
        <f t="shared" si="27"/>
        <v>0</v>
      </c>
    </row>
    <row r="1750" spans="1:11" x14ac:dyDescent="0.25">
      <c r="A1750" s="9">
        <v>9788851184773</v>
      </c>
      <c r="B1750" t="s">
        <v>212</v>
      </c>
      <c r="C1750" t="s">
        <v>1514</v>
      </c>
      <c r="D1750" t="s">
        <v>1</v>
      </c>
      <c r="E1750" t="s">
        <v>143</v>
      </c>
      <c r="F1750" s="1">
        <v>44355</v>
      </c>
      <c r="G1750" s="2">
        <v>10</v>
      </c>
      <c r="H1750" s="8">
        <v>2</v>
      </c>
      <c r="I1750" t="s">
        <v>2573</v>
      </c>
      <c r="K1750">
        <f t="shared" si="27"/>
        <v>0</v>
      </c>
    </row>
    <row r="1751" spans="1:11" x14ac:dyDescent="0.25">
      <c r="A1751" s="9">
        <v>9788851184766</v>
      </c>
      <c r="B1751" t="s">
        <v>212</v>
      </c>
      <c r="C1751" t="s">
        <v>1513</v>
      </c>
      <c r="D1751" t="s">
        <v>1</v>
      </c>
      <c r="E1751" t="s">
        <v>143</v>
      </c>
      <c r="F1751" s="1">
        <v>44355</v>
      </c>
      <c r="G1751" s="2">
        <v>10</v>
      </c>
      <c r="H1751" s="8">
        <v>2</v>
      </c>
      <c r="I1751" t="s">
        <v>2573</v>
      </c>
      <c r="K1751">
        <f t="shared" si="27"/>
        <v>0</v>
      </c>
    </row>
    <row r="1752" spans="1:11" x14ac:dyDescent="0.25">
      <c r="A1752" s="9">
        <v>9788851199081</v>
      </c>
      <c r="B1752" t="s">
        <v>1918</v>
      </c>
      <c r="C1752" t="s">
        <v>1917</v>
      </c>
      <c r="D1752" t="s">
        <v>1</v>
      </c>
      <c r="E1752" t="s">
        <v>143</v>
      </c>
      <c r="F1752" s="1">
        <v>44691</v>
      </c>
      <c r="G1752" s="2">
        <v>15.9</v>
      </c>
      <c r="H1752" s="8">
        <v>2</v>
      </c>
      <c r="I1752" t="s">
        <v>2573</v>
      </c>
      <c r="K1752">
        <f t="shared" si="27"/>
        <v>0</v>
      </c>
    </row>
    <row r="1753" spans="1:11" x14ac:dyDescent="0.25">
      <c r="A1753" s="9">
        <v>9788851181406</v>
      </c>
      <c r="B1753" t="s">
        <v>1407</v>
      </c>
      <c r="C1753" t="s">
        <v>1406</v>
      </c>
      <c r="D1753" t="s">
        <v>1</v>
      </c>
      <c r="E1753" t="s">
        <v>143</v>
      </c>
      <c r="F1753" s="1">
        <v>44033</v>
      </c>
      <c r="G1753" s="2">
        <v>15.9</v>
      </c>
      <c r="H1753" s="8">
        <v>2</v>
      </c>
      <c r="I1753" t="s">
        <v>2573</v>
      </c>
      <c r="K1753">
        <f t="shared" si="27"/>
        <v>0</v>
      </c>
    </row>
    <row r="1754" spans="1:11" x14ac:dyDescent="0.25">
      <c r="A1754" s="9">
        <v>9788851182625</v>
      </c>
      <c r="B1754" t="s">
        <v>1407</v>
      </c>
      <c r="C1754" t="s">
        <v>1432</v>
      </c>
      <c r="D1754" t="s">
        <v>1</v>
      </c>
      <c r="E1754" t="s">
        <v>143</v>
      </c>
      <c r="F1754" s="1">
        <v>44138</v>
      </c>
      <c r="G1754" s="2">
        <v>15.9</v>
      </c>
      <c r="H1754" s="8">
        <v>2</v>
      </c>
      <c r="I1754" t="s">
        <v>2573</v>
      </c>
      <c r="K1754">
        <f t="shared" si="27"/>
        <v>0</v>
      </c>
    </row>
    <row r="1755" spans="1:11" x14ac:dyDescent="0.25">
      <c r="A1755" s="9">
        <v>9788851184483</v>
      </c>
      <c r="B1755" t="s">
        <v>1483</v>
      </c>
      <c r="C1755" t="s">
        <v>1482</v>
      </c>
      <c r="D1755" t="s">
        <v>1</v>
      </c>
      <c r="E1755" t="s">
        <v>143</v>
      </c>
      <c r="F1755" s="1">
        <v>44222</v>
      </c>
      <c r="G1755" s="2">
        <v>15.9</v>
      </c>
      <c r="H1755" s="8">
        <v>2</v>
      </c>
      <c r="I1755" t="s">
        <v>2573</v>
      </c>
      <c r="K1755">
        <f t="shared" si="27"/>
        <v>0</v>
      </c>
    </row>
    <row r="1756" spans="1:11" x14ac:dyDescent="0.25">
      <c r="A1756" s="9">
        <v>9788851184674</v>
      </c>
      <c r="B1756" t="s">
        <v>242</v>
      </c>
      <c r="C1756" t="s">
        <v>1502</v>
      </c>
      <c r="D1756" t="s">
        <v>1</v>
      </c>
      <c r="E1756" t="s">
        <v>143</v>
      </c>
      <c r="F1756" s="1">
        <v>44299</v>
      </c>
      <c r="G1756" s="2">
        <v>15.9</v>
      </c>
      <c r="H1756" s="8">
        <v>2</v>
      </c>
      <c r="I1756" t="s">
        <v>2573</v>
      </c>
      <c r="K1756">
        <f t="shared" si="27"/>
        <v>0</v>
      </c>
    </row>
    <row r="1757" spans="1:11" x14ac:dyDescent="0.25">
      <c r="A1757" s="9">
        <v>9788851184698</v>
      </c>
      <c r="B1757" t="s">
        <v>242</v>
      </c>
      <c r="C1757" t="s">
        <v>1504</v>
      </c>
      <c r="D1757" t="s">
        <v>1</v>
      </c>
      <c r="E1757" t="s">
        <v>143</v>
      </c>
      <c r="F1757" s="1">
        <v>44285</v>
      </c>
      <c r="G1757" s="2">
        <v>10</v>
      </c>
      <c r="H1757" s="8">
        <v>2</v>
      </c>
      <c r="I1757" t="s">
        <v>2573</v>
      </c>
      <c r="K1757">
        <f t="shared" si="27"/>
        <v>0</v>
      </c>
    </row>
    <row r="1758" spans="1:11" x14ac:dyDescent="0.25">
      <c r="A1758" s="9">
        <v>9788851184681</v>
      </c>
      <c r="B1758" t="s">
        <v>242</v>
      </c>
      <c r="C1758" t="s">
        <v>1503</v>
      </c>
      <c r="D1758" t="s">
        <v>1</v>
      </c>
      <c r="E1758" t="s">
        <v>143</v>
      </c>
      <c r="F1758" s="1">
        <v>44285</v>
      </c>
      <c r="G1758" s="2">
        <v>10</v>
      </c>
      <c r="H1758" s="8">
        <v>3</v>
      </c>
      <c r="I1758" t="s">
        <v>2573</v>
      </c>
      <c r="K1758">
        <f t="shared" si="27"/>
        <v>0</v>
      </c>
    </row>
    <row r="1759" spans="1:11" x14ac:dyDescent="0.25">
      <c r="A1759" s="9">
        <v>9788851184605</v>
      </c>
      <c r="B1759" t="s">
        <v>1497</v>
      </c>
      <c r="C1759" t="s">
        <v>1496</v>
      </c>
      <c r="D1759" t="s">
        <v>1</v>
      </c>
      <c r="E1759" t="s">
        <v>143</v>
      </c>
      <c r="F1759" s="1">
        <v>44341</v>
      </c>
      <c r="G1759" s="2">
        <v>14.9</v>
      </c>
      <c r="H1759" s="8">
        <v>2</v>
      </c>
      <c r="I1759" t="s">
        <v>2573</v>
      </c>
      <c r="K1759">
        <f t="shared" si="27"/>
        <v>0</v>
      </c>
    </row>
    <row r="1760" spans="1:11" x14ac:dyDescent="0.25">
      <c r="A1760" s="9">
        <v>9788851184971</v>
      </c>
      <c r="B1760" t="s">
        <v>438</v>
      </c>
      <c r="C1760" t="s">
        <v>1529</v>
      </c>
      <c r="D1760" t="s">
        <v>1</v>
      </c>
      <c r="E1760" t="s">
        <v>143</v>
      </c>
      <c r="F1760" s="1">
        <v>44516</v>
      </c>
      <c r="G1760" s="2">
        <v>19.899999999999999</v>
      </c>
      <c r="H1760" s="8">
        <v>2</v>
      </c>
      <c r="I1760" t="s">
        <v>2573</v>
      </c>
      <c r="K1760">
        <f t="shared" si="27"/>
        <v>0</v>
      </c>
    </row>
    <row r="1761" spans="1:11" x14ac:dyDescent="0.25">
      <c r="A1761" s="9">
        <v>9788851199098</v>
      </c>
      <c r="B1761" t="s">
        <v>230</v>
      </c>
      <c r="C1761" t="s">
        <v>1919</v>
      </c>
      <c r="D1761" t="s">
        <v>1</v>
      </c>
      <c r="E1761" t="s">
        <v>143</v>
      </c>
      <c r="F1761" s="1">
        <v>44663</v>
      </c>
      <c r="G1761" s="2">
        <v>24.9</v>
      </c>
      <c r="H1761" s="8">
        <v>2</v>
      </c>
      <c r="I1761" t="s">
        <v>2573</v>
      </c>
      <c r="K1761">
        <f t="shared" si="27"/>
        <v>0</v>
      </c>
    </row>
    <row r="1762" spans="1:11" x14ac:dyDescent="0.25">
      <c r="A1762" s="9">
        <v>9788841899281</v>
      </c>
      <c r="B1762" t="s">
        <v>170</v>
      </c>
      <c r="C1762" t="s">
        <v>169</v>
      </c>
      <c r="D1762" t="s">
        <v>1</v>
      </c>
      <c r="E1762" t="s">
        <v>143</v>
      </c>
      <c r="F1762" s="1">
        <v>41274</v>
      </c>
      <c r="G1762" s="2">
        <v>12.9</v>
      </c>
      <c r="H1762" s="8">
        <v>0</v>
      </c>
      <c r="I1762" t="s">
        <v>2573</v>
      </c>
      <c r="K1762">
        <f t="shared" si="27"/>
        <v>0</v>
      </c>
    </row>
    <row r="1763" spans="1:11" x14ac:dyDescent="0.25">
      <c r="A1763" s="9">
        <v>9788851123567</v>
      </c>
      <c r="B1763" t="s">
        <v>170</v>
      </c>
      <c r="C1763" t="s">
        <v>218</v>
      </c>
      <c r="D1763" t="s">
        <v>1</v>
      </c>
      <c r="E1763" t="s">
        <v>143</v>
      </c>
      <c r="F1763" s="1">
        <v>41793</v>
      </c>
      <c r="G1763" s="2">
        <v>4.9000000000000004</v>
      </c>
      <c r="H1763" s="8">
        <v>0</v>
      </c>
      <c r="I1763" t="s">
        <v>2573</v>
      </c>
      <c r="K1763">
        <f t="shared" si="27"/>
        <v>0</v>
      </c>
    </row>
    <row r="1764" spans="1:11" x14ac:dyDescent="0.25">
      <c r="A1764" s="9">
        <v>9788851199128</v>
      </c>
      <c r="B1764" t="s">
        <v>1923</v>
      </c>
      <c r="C1764" t="s">
        <v>1922</v>
      </c>
      <c r="D1764" t="s">
        <v>1</v>
      </c>
      <c r="E1764" t="s">
        <v>143</v>
      </c>
      <c r="F1764" s="1">
        <v>44803</v>
      </c>
      <c r="G1764" s="2">
        <v>16.899999999999999</v>
      </c>
      <c r="H1764" s="8">
        <v>2</v>
      </c>
      <c r="I1764" t="s">
        <v>2573</v>
      </c>
      <c r="K1764">
        <f t="shared" si="27"/>
        <v>0</v>
      </c>
    </row>
    <row r="1765" spans="1:11" x14ac:dyDescent="0.25">
      <c r="A1765" s="9">
        <v>9788851197339</v>
      </c>
      <c r="B1765" t="s">
        <v>1811</v>
      </c>
      <c r="C1765" t="s">
        <v>1810</v>
      </c>
      <c r="D1765" t="s">
        <v>1</v>
      </c>
      <c r="E1765" t="s">
        <v>143</v>
      </c>
      <c r="F1765" s="1">
        <v>44460</v>
      </c>
      <c r="G1765" s="2">
        <v>15.9</v>
      </c>
      <c r="H1765" s="8">
        <v>2</v>
      </c>
      <c r="I1765" t="s">
        <v>2573</v>
      </c>
      <c r="K1765">
        <f t="shared" si="27"/>
        <v>0</v>
      </c>
    </row>
    <row r="1766" spans="1:11" x14ac:dyDescent="0.25">
      <c r="A1766" s="9">
        <v>9788851185299</v>
      </c>
      <c r="B1766" t="s">
        <v>717</v>
      </c>
      <c r="C1766" t="s">
        <v>1556</v>
      </c>
      <c r="D1766" t="s">
        <v>1</v>
      </c>
      <c r="E1766" t="s">
        <v>143</v>
      </c>
      <c r="F1766" s="1">
        <v>44509</v>
      </c>
      <c r="G1766" s="2">
        <v>15.9</v>
      </c>
      <c r="H1766" s="8">
        <v>2</v>
      </c>
      <c r="I1766" t="s">
        <v>2573</v>
      </c>
      <c r="K1766">
        <f t="shared" si="27"/>
        <v>0</v>
      </c>
    </row>
    <row r="1767" spans="1:11" x14ac:dyDescent="0.25">
      <c r="A1767" s="9">
        <v>9788851184872</v>
      </c>
      <c r="B1767" t="s">
        <v>717</v>
      </c>
      <c r="C1767" t="s">
        <v>1526</v>
      </c>
      <c r="D1767" t="s">
        <v>1</v>
      </c>
      <c r="E1767" t="s">
        <v>143</v>
      </c>
      <c r="F1767" s="1">
        <v>44406</v>
      </c>
      <c r="G1767" s="2">
        <v>15.9</v>
      </c>
      <c r="H1767" s="8">
        <v>2</v>
      </c>
      <c r="I1767" t="s">
        <v>2573</v>
      </c>
      <c r="K1767">
        <f t="shared" si="27"/>
        <v>0</v>
      </c>
    </row>
    <row r="1768" spans="1:11" x14ac:dyDescent="0.25">
      <c r="A1768" s="9">
        <v>9788851194307</v>
      </c>
      <c r="B1768" t="s">
        <v>150</v>
      </c>
      <c r="C1768" t="s">
        <v>1748</v>
      </c>
      <c r="D1768" t="s">
        <v>1</v>
      </c>
      <c r="E1768" t="s">
        <v>143</v>
      </c>
      <c r="F1768" s="1">
        <v>44341</v>
      </c>
      <c r="G1768" s="2">
        <v>19.899999999999999</v>
      </c>
      <c r="H1768" s="8">
        <v>3</v>
      </c>
      <c r="I1768" t="s">
        <v>2573</v>
      </c>
      <c r="K1768">
        <f t="shared" si="27"/>
        <v>0</v>
      </c>
    </row>
    <row r="1769" spans="1:11" x14ac:dyDescent="0.25">
      <c r="A1769" s="9">
        <v>9788851184445</v>
      </c>
      <c r="B1769" t="s">
        <v>1475</v>
      </c>
      <c r="C1769" t="s">
        <v>1474</v>
      </c>
      <c r="D1769" t="s">
        <v>1</v>
      </c>
      <c r="E1769" t="s">
        <v>143</v>
      </c>
      <c r="F1769" s="1">
        <v>44271</v>
      </c>
      <c r="G1769" s="2">
        <v>14.9</v>
      </c>
      <c r="H1769" s="8">
        <v>2</v>
      </c>
      <c r="I1769" t="s">
        <v>2573</v>
      </c>
      <c r="K1769">
        <f t="shared" si="27"/>
        <v>0</v>
      </c>
    </row>
    <row r="1770" spans="1:11" x14ac:dyDescent="0.25">
      <c r="A1770" s="9">
        <v>9788851190279</v>
      </c>
      <c r="B1770" t="s">
        <v>1729</v>
      </c>
      <c r="C1770" t="s">
        <v>1728</v>
      </c>
      <c r="D1770" t="s">
        <v>1</v>
      </c>
      <c r="E1770" t="s">
        <v>143</v>
      </c>
      <c r="F1770" s="1">
        <v>44166</v>
      </c>
      <c r="G1770" s="2">
        <v>15.9</v>
      </c>
      <c r="H1770" s="8">
        <v>2</v>
      </c>
      <c r="I1770" t="s">
        <v>2573</v>
      </c>
      <c r="K1770">
        <f t="shared" si="27"/>
        <v>0</v>
      </c>
    </row>
    <row r="1771" spans="1:11" x14ac:dyDescent="0.25">
      <c r="A1771" s="9">
        <v>9788851167219</v>
      </c>
      <c r="B1771" t="s">
        <v>805</v>
      </c>
      <c r="C1771" t="s">
        <v>804</v>
      </c>
      <c r="D1771" t="s">
        <v>1</v>
      </c>
      <c r="E1771" t="s">
        <v>143</v>
      </c>
      <c r="F1771" s="1">
        <v>43382</v>
      </c>
      <c r="G1771" s="2">
        <v>15.9</v>
      </c>
      <c r="H1771" s="8">
        <v>2</v>
      </c>
      <c r="I1771" t="s">
        <v>2573</v>
      </c>
      <c r="K1771">
        <f t="shared" si="27"/>
        <v>0</v>
      </c>
    </row>
    <row r="1772" spans="1:11" x14ac:dyDescent="0.25">
      <c r="A1772" s="9">
        <v>9788851184889</v>
      </c>
      <c r="B1772" t="s">
        <v>1528</v>
      </c>
      <c r="C1772" t="s">
        <v>1527</v>
      </c>
      <c r="D1772" t="s">
        <v>1</v>
      </c>
      <c r="E1772" t="s">
        <v>143</v>
      </c>
      <c r="F1772" s="1">
        <v>44341</v>
      </c>
      <c r="G1772" s="2">
        <v>15.9</v>
      </c>
      <c r="H1772" s="8">
        <v>2</v>
      </c>
      <c r="I1772" t="s">
        <v>2573</v>
      </c>
      <c r="K1772">
        <f t="shared" si="27"/>
        <v>0</v>
      </c>
    </row>
    <row r="1773" spans="1:11" x14ac:dyDescent="0.25">
      <c r="A1773" s="9">
        <v>9788851199036</v>
      </c>
      <c r="B1773" t="s">
        <v>1908</v>
      </c>
      <c r="C1773" t="s">
        <v>1907</v>
      </c>
      <c r="D1773" t="s">
        <v>1</v>
      </c>
      <c r="E1773" t="s">
        <v>143</v>
      </c>
      <c r="F1773" s="1">
        <v>44614</v>
      </c>
      <c r="G1773" s="2">
        <v>16.899999999999999</v>
      </c>
      <c r="H1773" s="8">
        <v>2</v>
      </c>
      <c r="I1773" t="s">
        <v>2573</v>
      </c>
      <c r="K1773">
        <f t="shared" si="27"/>
        <v>0</v>
      </c>
    </row>
    <row r="1774" spans="1:11" x14ac:dyDescent="0.25">
      <c r="A1774" s="9">
        <v>9788851184797</v>
      </c>
      <c r="B1774" t="s">
        <v>1518</v>
      </c>
      <c r="C1774" t="s">
        <v>1517</v>
      </c>
      <c r="D1774" t="s">
        <v>1</v>
      </c>
      <c r="E1774" t="s">
        <v>143</v>
      </c>
      <c r="F1774" s="1">
        <v>44376</v>
      </c>
      <c r="G1774" s="2">
        <v>15.9</v>
      </c>
      <c r="H1774" s="8">
        <v>2</v>
      </c>
      <c r="I1774" t="s">
        <v>2573</v>
      </c>
      <c r="K1774">
        <f t="shared" si="27"/>
        <v>0</v>
      </c>
    </row>
    <row r="1775" spans="1:11" x14ac:dyDescent="0.25">
      <c r="A1775" s="9">
        <v>9788851198503</v>
      </c>
      <c r="B1775" t="s">
        <v>1444</v>
      </c>
      <c r="C1775" t="s">
        <v>1878</v>
      </c>
      <c r="D1775" t="s">
        <v>1</v>
      </c>
      <c r="E1775" t="s">
        <v>143</v>
      </c>
      <c r="F1775" s="1">
        <v>44712</v>
      </c>
      <c r="G1775" s="2">
        <v>16.899999999999999</v>
      </c>
      <c r="H1775" s="8">
        <v>2</v>
      </c>
      <c r="I1775" t="s">
        <v>2573</v>
      </c>
      <c r="K1775">
        <f t="shared" si="27"/>
        <v>0</v>
      </c>
    </row>
    <row r="1776" spans="1:11" x14ac:dyDescent="0.25">
      <c r="A1776" s="9">
        <v>9788851182717</v>
      </c>
      <c r="B1776" t="s">
        <v>1444</v>
      </c>
      <c r="C1776" t="s">
        <v>1443</v>
      </c>
      <c r="D1776" t="s">
        <v>1</v>
      </c>
      <c r="E1776" t="s">
        <v>143</v>
      </c>
      <c r="F1776" s="1">
        <v>44117</v>
      </c>
      <c r="G1776" s="2">
        <v>14.9</v>
      </c>
      <c r="H1776" s="8">
        <v>2</v>
      </c>
      <c r="I1776" t="s">
        <v>2573</v>
      </c>
      <c r="K1776">
        <f t="shared" si="27"/>
        <v>0</v>
      </c>
    </row>
    <row r="1777" spans="1:11" x14ac:dyDescent="0.25">
      <c r="A1777" s="9">
        <v>9788851167684</v>
      </c>
      <c r="B1777" t="s">
        <v>97</v>
      </c>
      <c r="C1777" t="s">
        <v>811</v>
      </c>
      <c r="D1777" t="s">
        <v>1</v>
      </c>
      <c r="E1777" t="s">
        <v>143</v>
      </c>
      <c r="F1777" s="1">
        <v>43529</v>
      </c>
      <c r="G1777" s="2">
        <v>14.9</v>
      </c>
      <c r="H1777" s="8">
        <v>2</v>
      </c>
      <c r="I1777" t="s">
        <v>2573</v>
      </c>
      <c r="K1777">
        <f t="shared" si="27"/>
        <v>0</v>
      </c>
    </row>
    <row r="1778" spans="1:11" x14ac:dyDescent="0.25">
      <c r="A1778" s="9">
        <v>9788851199043</v>
      </c>
      <c r="B1778" t="s">
        <v>1910</v>
      </c>
      <c r="C1778" t="s">
        <v>1909</v>
      </c>
      <c r="D1778" t="s">
        <v>1</v>
      </c>
      <c r="E1778" t="s">
        <v>143</v>
      </c>
      <c r="F1778" s="1">
        <v>44586</v>
      </c>
      <c r="G1778" s="2">
        <v>15.9</v>
      </c>
      <c r="H1778" s="8">
        <v>2</v>
      </c>
      <c r="I1778" t="s">
        <v>2573</v>
      </c>
      <c r="K1778">
        <f t="shared" si="27"/>
        <v>0</v>
      </c>
    </row>
  </sheetData>
  <autoFilter ref="A2:J1778" xr:uid="{00000000-0001-0000-0000-000000000000}">
    <sortState xmlns:xlrd2="http://schemas.microsoft.com/office/spreadsheetml/2017/richdata2" ref="A3:J1778">
      <sortCondition ref="E2"/>
    </sortState>
  </autoFilter>
  <sortState xmlns:xlrd2="http://schemas.microsoft.com/office/spreadsheetml/2017/richdata2" ref="A3:I1778">
    <sortCondition descending="1" ref="H2:H1778"/>
  </sortState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zoomScale="70" zoomScaleNormal="70" workbookViewId="0">
      <selection activeCell="E25" sqref="E25"/>
    </sheetView>
  </sheetViews>
  <sheetFormatPr defaultColWidth="8.81640625" defaultRowHeight="12.5" x14ac:dyDescent="0.25"/>
  <cols>
    <col min="1" max="1" width="15" style="9" bestFit="1" customWidth="1"/>
    <col min="2" max="2" width="23" customWidth="1"/>
    <col min="3" max="3" width="42" bestFit="1" customWidth="1"/>
    <col min="4" max="4" width="13" bestFit="1" customWidth="1"/>
    <col min="5" max="5" width="25" bestFit="1" customWidth="1"/>
    <col min="6" max="6" width="21" bestFit="1" customWidth="1"/>
    <col min="7" max="7" width="8" bestFit="1" customWidth="1"/>
  </cols>
  <sheetData>
    <row r="1" spans="1:7" s="6" customFormat="1" ht="50" x14ac:dyDescent="0.25">
      <c r="A1" s="10" t="s">
        <v>2567</v>
      </c>
      <c r="B1" s="5" t="s">
        <v>2569</v>
      </c>
      <c r="C1" s="5" t="s">
        <v>2568</v>
      </c>
      <c r="D1" s="7" t="s">
        <v>2595</v>
      </c>
      <c r="E1" s="5" t="s">
        <v>2570</v>
      </c>
      <c r="F1" s="5" t="s">
        <v>2572</v>
      </c>
      <c r="G1" s="5" t="s">
        <v>2571</v>
      </c>
    </row>
    <row r="2" spans="1:7" x14ac:dyDescent="0.25">
      <c r="A2" s="9">
        <v>9791221204520</v>
      </c>
      <c r="B2" t="s">
        <v>0</v>
      </c>
      <c r="C2" t="s">
        <v>2255</v>
      </c>
      <c r="D2" t="s">
        <v>1</v>
      </c>
      <c r="E2" t="s">
        <v>88</v>
      </c>
      <c r="F2" s="1">
        <v>45230</v>
      </c>
      <c r="G2" s="2">
        <v>15.9</v>
      </c>
    </row>
    <row r="3" spans="1:7" x14ac:dyDescent="0.25">
      <c r="A3" s="9">
        <v>9791221204681</v>
      </c>
      <c r="B3" t="s">
        <v>0</v>
      </c>
      <c r="C3" t="s">
        <v>2257</v>
      </c>
      <c r="D3" t="s">
        <v>1</v>
      </c>
      <c r="E3" s="4" t="s">
        <v>2</v>
      </c>
      <c r="F3" s="1">
        <v>45230</v>
      </c>
      <c r="G3" s="2">
        <v>22.9</v>
      </c>
    </row>
    <row r="4" spans="1:7" x14ac:dyDescent="0.25">
      <c r="A4" s="9">
        <v>9791221204865</v>
      </c>
      <c r="B4" t="s">
        <v>851</v>
      </c>
      <c r="C4" t="s">
        <v>2264</v>
      </c>
      <c r="D4" t="s">
        <v>1</v>
      </c>
      <c r="E4" t="s">
        <v>143</v>
      </c>
      <c r="F4" s="1">
        <v>45244</v>
      </c>
      <c r="G4" s="2">
        <v>16.899999999999999</v>
      </c>
    </row>
    <row r="5" spans="1:7" x14ac:dyDescent="0.25">
      <c r="A5" s="9">
        <v>9791221205251</v>
      </c>
      <c r="B5" t="s">
        <v>2292</v>
      </c>
      <c r="C5" t="s">
        <v>2291</v>
      </c>
      <c r="D5" t="s">
        <v>1</v>
      </c>
      <c r="E5" t="s">
        <v>190</v>
      </c>
      <c r="F5" s="1">
        <v>45195</v>
      </c>
      <c r="G5" s="2">
        <v>15.9</v>
      </c>
    </row>
    <row r="6" spans="1:7" x14ac:dyDescent="0.25">
      <c r="A6" s="9">
        <v>9791221205657</v>
      </c>
      <c r="B6" t="s">
        <v>93</v>
      </c>
      <c r="C6" t="s">
        <v>2328</v>
      </c>
      <c r="D6" t="s">
        <v>1</v>
      </c>
      <c r="E6" t="s">
        <v>88</v>
      </c>
      <c r="F6" s="1">
        <v>45237</v>
      </c>
      <c r="G6" s="2">
        <v>10.9</v>
      </c>
    </row>
    <row r="7" spans="1:7" x14ac:dyDescent="0.25">
      <c r="A7" s="9">
        <v>9791221205886</v>
      </c>
      <c r="B7" t="s">
        <v>991</v>
      </c>
      <c r="C7" t="s">
        <v>2331</v>
      </c>
      <c r="D7" t="s">
        <v>1</v>
      </c>
      <c r="E7" t="s">
        <v>4</v>
      </c>
      <c r="F7" s="1">
        <v>45230</v>
      </c>
      <c r="G7" s="2">
        <v>16.899999999999999</v>
      </c>
    </row>
    <row r="8" spans="1:7" x14ac:dyDescent="0.25">
      <c r="A8" s="9">
        <v>9791221205909</v>
      </c>
      <c r="B8" t="s">
        <v>2335</v>
      </c>
      <c r="C8" t="s">
        <v>2334</v>
      </c>
      <c r="D8" t="s">
        <v>1</v>
      </c>
      <c r="E8" t="s">
        <v>65</v>
      </c>
      <c r="F8" s="1">
        <v>45188</v>
      </c>
      <c r="G8" s="2">
        <v>14.9</v>
      </c>
    </row>
    <row r="9" spans="1:7" x14ac:dyDescent="0.25">
      <c r="A9" s="9">
        <v>9791221206166</v>
      </c>
      <c r="B9" t="s">
        <v>2349</v>
      </c>
      <c r="C9" t="s">
        <v>2350</v>
      </c>
      <c r="D9" t="s">
        <v>1</v>
      </c>
      <c r="E9" t="s">
        <v>118</v>
      </c>
      <c r="F9" s="1">
        <v>45363</v>
      </c>
      <c r="G9" s="2">
        <v>8.9</v>
      </c>
    </row>
    <row r="10" spans="1:7" x14ac:dyDescent="0.25">
      <c r="A10" s="9">
        <v>9791221206227</v>
      </c>
      <c r="B10" t="s">
        <v>93</v>
      </c>
      <c r="C10" t="s">
        <v>2355</v>
      </c>
      <c r="D10" t="s">
        <v>1</v>
      </c>
      <c r="E10" t="s">
        <v>88</v>
      </c>
      <c r="F10" s="1">
        <v>45181</v>
      </c>
      <c r="G10" s="2">
        <v>12.9</v>
      </c>
    </row>
    <row r="11" spans="1:7" x14ac:dyDescent="0.25">
      <c r="A11" s="9">
        <v>9791221206234</v>
      </c>
      <c r="B11" t="s">
        <v>93</v>
      </c>
      <c r="C11" t="s">
        <v>1853</v>
      </c>
      <c r="D11" t="s">
        <v>1</v>
      </c>
      <c r="E11" t="s">
        <v>88</v>
      </c>
      <c r="F11" s="1">
        <v>45202</v>
      </c>
      <c r="G11" s="2">
        <v>12.9</v>
      </c>
    </row>
    <row r="12" spans="1:7" x14ac:dyDescent="0.25">
      <c r="A12" s="9">
        <v>9791221206258</v>
      </c>
      <c r="B12" t="s">
        <v>728</v>
      </c>
      <c r="C12" t="s">
        <v>2356</v>
      </c>
      <c r="D12" t="s">
        <v>1</v>
      </c>
      <c r="E12" t="s">
        <v>118</v>
      </c>
      <c r="F12" s="1">
        <v>45181</v>
      </c>
      <c r="G12" s="2">
        <v>13.9</v>
      </c>
    </row>
    <row r="13" spans="1:7" x14ac:dyDescent="0.25">
      <c r="A13" s="9">
        <v>9791221206289</v>
      </c>
      <c r="B13" t="s">
        <v>2361</v>
      </c>
      <c r="C13" t="s">
        <v>2360</v>
      </c>
      <c r="D13" t="s">
        <v>8</v>
      </c>
      <c r="E13" t="s">
        <v>52</v>
      </c>
      <c r="F13" s="1">
        <v>45230</v>
      </c>
      <c r="G13" s="2">
        <v>20</v>
      </c>
    </row>
    <row r="14" spans="1:7" x14ac:dyDescent="0.25">
      <c r="A14" s="9">
        <v>9791221206302</v>
      </c>
      <c r="B14" t="s">
        <v>2365</v>
      </c>
      <c r="C14" t="s">
        <v>2364</v>
      </c>
      <c r="D14" t="s">
        <v>8</v>
      </c>
      <c r="E14" t="s">
        <v>52</v>
      </c>
      <c r="F14" s="1">
        <v>45195</v>
      </c>
      <c r="G14" s="2">
        <v>19.899999999999999</v>
      </c>
    </row>
    <row r="15" spans="1:7" x14ac:dyDescent="0.25">
      <c r="A15" s="9">
        <v>9791221206319</v>
      </c>
      <c r="B15" t="s">
        <v>2367</v>
      </c>
      <c r="C15" t="s">
        <v>2366</v>
      </c>
      <c r="D15" t="s">
        <v>1</v>
      </c>
      <c r="E15" t="s">
        <v>346</v>
      </c>
      <c r="F15" s="1">
        <v>45216</v>
      </c>
      <c r="G15" s="2">
        <v>16.899999999999999</v>
      </c>
    </row>
    <row r="16" spans="1:7" x14ac:dyDescent="0.25">
      <c r="A16" s="9">
        <v>9791221206333</v>
      </c>
      <c r="B16" t="s">
        <v>207</v>
      </c>
      <c r="C16" t="s">
        <v>2370</v>
      </c>
      <c r="D16" t="s">
        <v>1</v>
      </c>
      <c r="E16" t="s">
        <v>68</v>
      </c>
      <c r="F16" s="1">
        <v>45202</v>
      </c>
      <c r="G16" s="2">
        <v>15.9</v>
      </c>
    </row>
    <row r="17" spans="1:7" x14ac:dyDescent="0.25">
      <c r="A17" s="9">
        <v>9791221206524</v>
      </c>
      <c r="B17" t="s">
        <v>2305</v>
      </c>
      <c r="C17" t="s">
        <v>2377</v>
      </c>
      <c r="D17" t="s">
        <v>1</v>
      </c>
      <c r="E17" t="s">
        <v>143</v>
      </c>
      <c r="F17" s="1">
        <v>45188</v>
      </c>
      <c r="G17" s="2">
        <v>16.899999999999999</v>
      </c>
    </row>
    <row r="18" spans="1:7" x14ac:dyDescent="0.25">
      <c r="A18" s="9">
        <v>9791221206616</v>
      </c>
      <c r="B18" t="s">
        <v>93</v>
      </c>
      <c r="C18" t="s">
        <v>2386</v>
      </c>
      <c r="D18" t="s">
        <v>1</v>
      </c>
      <c r="E18" t="s">
        <v>140</v>
      </c>
      <c r="F18" s="1">
        <v>45237</v>
      </c>
      <c r="G18" s="2">
        <v>9.9</v>
      </c>
    </row>
    <row r="19" spans="1:7" x14ac:dyDescent="0.25">
      <c r="A19" s="9">
        <v>9791221206623</v>
      </c>
      <c r="B19" t="s">
        <v>2388</v>
      </c>
      <c r="C19" t="s">
        <v>2387</v>
      </c>
      <c r="D19" t="s">
        <v>1</v>
      </c>
      <c r="E19" t="s">
        <v>68</v>
      </c>
      <c r="F19" s="1">
        <v>45195</v>
      </c>
      <c r="G19" s="2">
        <v>16.5</v>
      </c>
    </row>
    <row r="20" spans="1:7" x14ac:dyDescent="0.25">
      <c r="A20" s="9">
        <v>9791221206746</v>
      </c>
      <c r="B20" t="s">
        <v>1489</v>
      </c>
      <c r="C20" t="s">
        <v>2391</v>
      </c>
      <c r="D20" t="s">
        <v>1</v>
      </c>
      <c r="E20" t="s">
        <v>118</v>
      </c>
      <c r="F20" s="1">
        <v>45223</v>
      </c>
      <c r="G20" s="2">
        <v>7.9</v>
      </c>
    </row>
    <row r="21" spans="1:7" x14ac:dyDescent="0.25">
      <c r="A21" s="9">
        <v>9791221206753</v>
      </c>
      <c r="B21" t="s">
        <v>240</v>
      </c>
      <c r="C21" t="s">
        <v>2392</v>
      </c>
      <c r="D21" t="s">
        <v>1</v>
      </c>
      <c r="E21" t="s">
        <v>190</v>
      </c>
      <c r="F21" s="1">
        <v>45237</v>
      </c>
      <c r="G21" s="2">
        <v>14.9</v>
      </c>
    </row>
    <row r="22" spans="1:7" x14ac:dyDescent="0.25">
      <c r="A22" s="9">
        <v>9791221206784</v>
      </c>
      <c r="B22" t="s">
        <v>93</v>
      </c>
      <c r="C22" t="s">
        <v>2395</v>
      </c>
      <c r="D22" t="s">
        <v>1</v>
      </c>
      <c r="E22" t="s">
        <v>140</v>
      </c>
      <c r="F22" s="1">
        <v>45188</v>
      </c>
      <c r="G22" s="2">
        <v>9.9</v>
      </c>
    </row>
    <row r="23" spans="1:7" x14ac:dyDescent="0.25">
      <c r="A23" s="9">
        <v>9791221206791</v>
      </c>
      <c r="B23" t="s">
        <v>93</v>
      </c>
      <c r="C23" t="s">
        <v>2396</v>
      </c>
      <c r="D23" t="s">
        <v>1</v>
      </c>
      <c r="E23" t="s">
        <v>140</v>
      </c>
      <c r="F23" s="1">
        <v>45188</v>
      </c>
      <c r="G23" s="2">
        <v>9.9</v>
      </c>
    </row>
    <row r="24" spans="1:7" x14ac:dyDescent="0.25">
      <c r="A24" s="9">
        <v>9791221206821</v>
      </c>
      <c r="B24" t="s">
        <v>93</v>
      </c>
      <c r="C24" t="s">
        <v>2398</v>
      </c>
      <c r="D24" t="s">
        <v>1</v>
      </c>
      <c r="E24" t="s">
        <v>140</v>
      </c>
      <c r="F24" s="1">
        <v>45188</v>
      </c>
      <c r="G24" s="2">
        <v>9.9</v>
      </c>
    </row>
    <row r="25" spans="1:7" x14ac:dyDescent="0.25">
      <c r="A25" s="9">
        <v>9791221206838</v>
      </c>
      <c r="B25" t="s">
        <v>1506</v>
      </c>
      <c r="C25" t="s">
        <v>2399</v>
      </c>
      <c r="D25" t="s">
        <v>1</v>
      </c>
      <c r="E25" t="s">
        <v>68</v>
      </c>
      <c r="F25" s="1">
        <v>45202</v>
      </c>
      <c r="G25" s="2">
        <v>15.9</v>
      </c>
    </row>
    <row r="26" spans="1:7" x14ac:dyDescent="0.25">
      <c r="A26" s="9">
        <v>9791221206845</v>
      </c>
      <c r="B26" t="s">
        <v>2401</v>
      </c>
      <c r="C26" t="s">
        <v>2400</v>
      </c>
      <c r="D26" t="s">
        <v>1</v>
      </c>
      <c r="E26" t="s">
        <v>143</v>
      </c>
      <c r="F26" s="1">
        <v>45188</v>
      </c>
      <c r="G26" s="2">
        <v>16.899999999999999</v>
      </c>
    </row>
    <row r="27" spans="1:7" x14ac:dyDescent="0.25">
      <c r="A27" s="9">
        <v>9791221206852</v>
      </c>
      <c r="B27" t="s">
        <v>2301</v>
      </c>
      <c r="C27" t="s">
        <v>2402</v>
      </c>
      <c r="D27" t="s">
        <v>1</v>
      </c>
      <c r="E27" t="s">
        <v>143</v>
      </c>
      <c r="F27" s="1">
        <v>45202</v>
      </c>
      <c r="G27" s="2">
        <v>16.899999999999999</v>
      </c>
    </row>
    <row r="28" spans="1:7" x14ac:dyDescent="0.25">
      <c r="A28" s="9">
        <v>9791221206869</v>
      </c>
      <c r="B28" t="s">
        <v>1071</v>
      </c>
      <c r="C28" t="s">
        <v>2403</v>
      </c>
      <c r="D28" t="s">
        <v>1</v>
      </c>
      <c r="E28" t="s">
        <v>4</v>
      </c>
      <c r="F28" s="1">
        <v>45237</v>
      </c>
      <c r="G28" s="2">
        <v>15.9</v>
      </c>
    </row>
    <row r="29" spans="1:7" x14ac:dyDescent="0.25">
      <c r="A29" s="9">
        <v>9791221206883</v>
      </c>
      <c r="B29" t="s">
        <v>365</v>
      </c>
      <c r="C29" t="s">
        <v>2406</v>
      </c>
      <c r="D29" t="s">
        <v>1</v>
      </c>
      <c r="E29" t="s">
        <v>366</v>
      </c>
      <c r="F29" s="1">
        <v>45181</v>
      </c>
      <c r="G29" s="2">
        <v>7.9</v>
      </c>
    </row>
    <row r="30" spans="1:7" x14ac:dyDescent="0.25">
      <c r="A30" s="9">
        <v>9791221206890</v>
      </c>
      <c r="B30" t="s">
        <v>365</v>
      </c>
      <c r="C30" t="s">
        <v>2407</v>
      </c>
      <c r="D30" t="s">
        <v>1</v>
      </c>
      <c r="E30" t="s">
        <v>366</v>
      </c>
      <c r="F30" s="1">
        <v>45209</v>
      </c>
      <c r="G30" s="2">
        <v>13.9</v>
      </c>
    </row>
    <row r="31" spans="1:7" x14ac:dyDescent="0.25">
      <c r="A31" s="9">
        <v>9791221206906</v>
      </c>
      <c r="B31" t="s">
        <v>365</v>
      </c>
      <c r="C31" t="s">
        <v>2408</v>
      </c>
      <c r="D31" t="s">
        <v>1</v>
      </c>
      <c r="E31" t="s">
        <v>366</v>
      </c>
      <c r="F31" s="1">
        <v>45237</v>
      </c>
      <c r="G31" s="2">
        <v>7.9</v>
      </c>
    </row>
    <row r="32" spans="1:7" x14ac:dyDescent="0.25">
      <c r="A32" s="9">
        <v>9791221206913</v>
      </c>
      <c r="B32" t="s">
        <v>2410</v>
      </c>
      <c r="C32" t="s">
        <v>2409</v>
      </c>
      <c r="D32" t="s">
        <v>1</v>
      </c>
      <c r="E32" t="s">
        <v>118</v>
      </c>
      <c r="F32" s="1">
        <v>45230</v>
      </c>
      <c r="G32" s="2">
        <v>14.9</v>
      </c>
    </row>
    <row r="33" spans="1:7" x14ac:dyDescent="0.25">
      <c r="A33" s="9">
        <v>9791221206951</v>
      </c>
      <c r="B33" t="s">
        <v>2412</v>
      </c>
      <c r="C33" t="s">
        <v>2411</v>
      </c>
      <c r="D33" t="s">
        <v>1</v>
      </c>
      <c r="E33" t="s">
        <v>139</v>
      </c>
      <c r="F33" s="1">
        <v>45223</v>
      </c>
      <c r="G33" s="2">
        <v>13.9</v>
      </c>
    </row>
    <row r="34" spans="1:7" x14ac:dyDescent="0.25">
      <c r="A34" s="9">
        <v>9791221206968</v>
      </c>
      <c r="B34" t="s">
        <v>578</v>
      </c>
      <c r="C34" t="s">
        <v>2413</v>
      </c>
      <c r="D34" t="s">
        <v>1</v>
      </c>
      <c r="E34" t="s">
        <v>102</v>
      </c>
      <c r="F34" s="1">
        <v>45237</v>
      </c>
      <c r="G34" s="2">
        <v>16.5</v>
      </c>
    </row>
    <row r="35" spans="1:7" x14ac:dyDescent="0.25">
      <c r="A35" s="9">
        <v>9791221206975</v>
      </c>
      <c r="B35" t="s">
        <v>2415</v>
      </c>
      <c r="C35" t="s">
        <v>2414</v>
      </c>
      <c r="D35" t="s">
        <v>1</v>
      </c>
      <c r="E35" t="s">
        <v>65</v>
      </c>
      <c r="F35" s="1">
        <v>45244</v>
      </c>
      <c r="G35" s="2">
        <v>16.899999999999999</v>
      </c>
    </row>
    <row r="36" spans="1:7" x14ac:dyDescent="0.25">
      <c r="A36" s="9">
        <v>9791221206982</v>
      </c>
      <c r="B36" t="s">
        <v>2417</v>
      </c>
      <c r="C36" t="s">
        <v>2416</v>
      </c>
      <c r="D36" t="s">
        <v>1</v>
      </c>
      <c r="E36" t="s">
        <v>65</v>
      </c>
      <c r="F36" s="1">
        <v>45204</v>
      </c>
      <c r="G36" s="2">
        <v>15.9</v>
      </c>
    </row>
    <row r="37" spans="1:7" x14ac:dyDescent="0.25">
      <c r="A37" s="9">
        <v>9791221206999</v>
      </c>
      <c r="B37" t="s">
        <v>93</v>
      </c>
      <c r="C37" t="s">
        <v>2418</v>
      </c>
      <c r="D37" t="s">
        <v>1</v>
      </c>
      <c r="E37" t="s">
        <v>140</v>
      </c>
      <c r="F37" s="1">
        <v>45237</v>
      </c>
      <c r="G37" s="2">
        <v>9.9</v>
      </c>
    </row>
    <row r="38" spans="1:7" x14ac:dyDescent="0.25">
      <c r="A38" s="9">
        <v>9791221207002</v>
      </c>
      <c r="B38" t="s">
        <v>93</v>
      </c>
      <c r="C38" t="s">
        <v>2419</v>
      </c>
      <c r="D38" t="s">
        <v>1</v>
      </c>
      <c r="E38" t="s">
        <v>190</v>
      </c>
      <c r="F38" s="1">
        <v>45188</v>
      </c>
      <c r="G38" s="2">
        <v>14.9</v>
      </c>
    </row>
    <row r="39" spans="1:7" x14ac:dyDescent="0.25">
      <c r="A39" s="9">
        <v>9791221207279</v>
      </c>
      <c r="B39" t="s">
        <v>2188</v>
      </c>
      <c r="C39" t="s">
        <v>2430</v>
      </c>
      <c r="D39" t="s">
        <v>8</v>
      </c>
      <c r="E39" t="s">
        <v>52</v>
      </c>
      <c r="F39" s="1">
        <v>45377</v>
      </c>
      <c r="G39" s="2">
        <v>17.899999999999999</v>
      </c>
    </row>
    <row r="40" spans="1:7" x14ac:dyDescent="0.25">
      <c r="A40" s="9">
        <v>9791221207323</v>
      </c>
      <c r="B40" t="s">
        <v>93</v>
      </c>
      <c r="C40" t="s">
        <v>2431</v>
      </c>
      <c r="D40" t="s">
        <v>1</v>
      </c>
      <c r="E40" t="s">
        <v>88</v>
      </c>
      <c r="F40" s="1">
        <v>45237</v>
      </c>
      <c r="G40" s="2">
        <v>9.9</v>
      </c>
    </row>
    <row r="41" spans="1:7" x14ac:dyDescent="0.25">
      <c r="A41" s="9">
        <v>9791221207330</v>
      </c>
      <c r="B41" t="s">
        <v>93</v>
      </c>
      <c r="C41" t="s">
        <v>2432</v>
      </c>
      <c r="D41" t="s">
        <v>1</v>
      </c>
      <c r="E41" t="s">
        <v>88</v>
      </c>
      <c r="F41" s="1">
        <v>45244</v>
      </c>
      <c r="G41" s="2">
        <v>14.9</v>
      </c>
    </row>
    <row r="42" spans="1:7" x14ac:dyDescent="0.25">
      <c r="A42" s="9">
        <v>9791221207347</v>
      </c>
      <c r="B42" t="s">
        <v>0</v>
      </c>
      <c r="C42" t="s">
        <v>2093</v>
      </c>
      <c r="D42" t="s">
        <v>1</v>
      </c>
      <c r="E42" t="s">
        <v>88</v>
      </c>
      <c r="F42" s="1">
        <v>45244</v>
      </c>
      <c r="G42" s="2">
        <v>14.9</v>
      </c>
    </row>
    <row r="43" spans="1:7" x14ac:dyDescent="0.25">
      <c r="A43" s="9">
        <v>9791221207569</v>
      </c>
      <c r="B43" t="s">
        <v>0</v>
      </c>
      <c r="C43" t="s">
        <v>2433</v>
      </c>
      <c r="D43" t="s">
        <v>1</v>
      </c>
      <c r="E43" t="s">
        <v>88</v>
      </c>
      <c r="F43" s="1">
        <v>45244</v>
      </c>
      <c r="G43" s="2">
        <v>22</v>
      </c>
    </row>
    <row r="44" spans="1:7" x14ac:dyDescent="0.25">
      <c r="A44" s="9">
        <v>9791221207606</v>
      </c>
      <c r="B44" t="s">
        <v>93</v>
      </c>
      <c r="C44" t="s">
        <v>2434</v>
      </c>
      <c r="D44" t="s">
        <v>1</v>
      </c>
      <c r="E44" t="s">
        <v>117</v>
      </c>
      <c r="F44" s="1">
        <v>45223</v>
      </c>
      <c r="G44" s="2">
        <v>18</v>
      </c>
    </row>
    <row r="45" spans="1:7" x14ac:dyDescent="0.25">
      <c r="A45" s="9">
        <v>9791221207644</v>
      </c>
      <c r="B45" t="s">
        <v>365</v>
      </c>
      <c r="C45" t="s">
        <v>2435</v>
      </c>
      <c r="D45" t="s">
        <v>1</v>
      </c>
      <c r="E45" t="s">
        <v>366</v>
      </c>
      <c r="F45" s="1">
        <v>45250</v>
      </c>
      <c r="G45" s="2">
        <v>13.9</v>
      </c>
    </row>
    <row r="46" spans="1:7" x14ac:dyDescent="0.25">
      <c r="A46" s="9">
        <v>9791221207651</v>
      </c>
      <c r="B46" t="s">
        <v>365</v>
      </c>
      <c r="C46" t="s">
        <v>2436</v>
      </c>
      <c r="D46" t="s">
        <v>1</v>
      </c>
      <c r="E46" t="s">
        <v>366</v>
      </c>
      <c r="F46" s="1">
        <v>45244</v>
      </c>
      <c r="G46" s="2">
        <v>9.9</v>
      </c>
    </row>
    <row r="47" spans="1:7" x14ac:dyDescent="0.25">
      <c r="A47" s="9">
        <v>9791221207699</v>
      </c>
      <c r="B47" t="s">
        <v>1489</v>
      </c>
      <c r="C47" t="s">
        <v>2437</v>
      </c>
      <c r="D47" t="s">
        <v>1</v>
      </c>
      <c r="E47" t="s">
        <v>118</v>
      </c>
      <c r="F47" s="1">
        <v>45223</v>
      </c>
      <c r="G47" s="2">
        <v>8.9</v>
      </c>
    </row>
    <row r="48" spans="1:7" x14ac:dyDescent="0.25">
      <c r="A48" s="9">
        <v>9791221207705</v>
      </c>
      <c r="B48" t="s">
        <v>0</v>
      </c>
      <c r="C48" t="s">
        <v>2438</v>
      </c>
      <c r="D48" t="s">
        <v>1</v>
      </c>
      <c r="E48" t="s">
        <v>314</v>
      </c>
      <c r="F48" s="1">
        <v>45216</v>
      </c>
      <c r="G48" s="2">
        <v>13.9</v>
      </c>
    </row>
    <row r="49" spans="1:7" x14ac:dyDescent="0.25">
      <c r="A49" s="9">
        <v>9791221207712</v>
      </c>
      <c r="B49" t="s">
        <v>2349</v>
      </c>
      <c r="C49" t="s">
        <v>2439</v>
      </c>
      <c r="D49" t="s">
        <v>1</v>
      </c>
      <c r="E49" t="s">
        <v>4</v>
      </c>
      <c r="F49" s="1">
        <v>45209</v>
      </c>
      <c r="G49" s="2">
        <v>14.9</v>
      </c>
    </row>
    <row r="50" spans="1:7" x14ac:dyDescent="0.25">
      <c r="A50" s="9">
        <v>9791221207729</v>
      </c>
      <c r="B50" t="s">
        <v>2441</v>
      </c>
      <c r="C50" t="s">
        <v>2440</v>
      </c>
      <c r="D50" t="s">
        <v>1</v>
      </c>
      <c r="E50" t="s">
        <v>102</v>
      </c>
      <c r="F50" s="1">
        <v>45195</v>
      </c>
      <c r="G50" s="2">
        <v>15.9</v>
      </c>
    </row>
    <row r="51" spans="1:7" x14ac:dyDescent="0.25">
      <c r="A51" s="9">
        <v>9791221207743</v>
      </c>
      <c r="B51" t="s">
        <v>2443</v>
      </c>
      <c r="C51" t="s">
        <v>2442</v>
      </c>
      <c r="D51" t="s">
        <v>1</v>
      </c>
      <c r="E51" t="s">
        <v>4</v>
      </c>
      <c r="F51" s="1">
        <v>45258</v>
      </c>
      <c r="G51" s="2">
        <v>15.9</v>
      </c>
    </row>
    <row r="52" spans="1:7" x14ac:dyDescent="0.25">
      <c r="A52" s="9">
        <v>9791221207750</v>
      </c>
      <c r="B52" t="s">
        <v>1555</v>
      </c>
      <c r="C52" t="s">
        <v>2444</v>
      </c>
      <c r="D52" t="s">
        <v>1</v>
      </c>
      <c r="E52" t="s">
        <v>4</v>
      </c>
      <c r="F52" s="1">
        <v>45244</v>
      </c>
      <c r="G52" s="2">
        <v>15.9</v>
      </c>
    </row>
    <row r="53" spans="1:7" x14ac:dyDescent="0.25">
      <c r="A53" s="9">
        <v>9791221207767</v>
      </c>
      <c r="B53" t="s">
        <v>1229</v>
      </c>
      <c r="C53" t="s">
        <v>2445</v>
      </c>
      <c r="D53" t="s">
        <v>1</v>
      </c>
      <c r="E53" t="s">
        <v>68</v>
      </c>
      <c r="F53" s="1">
        <v>45195</v>
      </c>
      <c r="G53" s="2">
        <v>15.9</v>
      </c>
    </row>
    <row r="54" spans="1:7" x14ac:dyDescent="0.25">
      <c r="A54" s="9">
        <v>9791221207781</v>
      </c>
      <c r="B54" t="s">
        <v>2447</v>
      </c>
      <c r="C54" t="s">
        <v>2446</v>
      </c>
      <c r="D54" t="s">
        <v>1</v>
      </c>
      <c r="E54" t="s">
        <v>65</v>
      </c>
      <c r="F54" s="1">
        <v>45195</v>
      </c>
      <c r="G54" s="2">
        <v>16.899999999999999</v>
      </c>
    </row>
    <row r="55" spans="1:7" x14ac:dyDescent="0.25">
      <c r="A55" s="9">
        <v>9791221207828</v>
      </c>
      <c r="B55" t="s">
        <v>2449</v>
      </c>
      <c r="C55" t="s">
        <v>2448</v>
      </c>
      <c r="D55" t="s">
        <v>1</v>
      </c>
      <c r="E55" t="s">
        <v>346</v>
      </c>
      <c r="F55" s="1">
        <v>45195</v>
      </c>
      <c r="G55" s="2">
        <v>16.899999999999999</v>
      </c>
    </row>
    <row r="56" spans="1:7" x14ac:dyDescent="0.25">
      <c r="A56" s="9">
        <v>9791221207842</v>
      </c>
      <c r="B56" t="s">
        <v>2451</v>
      </c>
      <c r="C56" t="s">
        <v>2450</v>
      </c>
      <c r="D56" t="s">
        <v>1</v>
      </c>
      <c r="E56" t="s">
        <v>346</v>
      </c>
      <c r="F56" s="1">
        <v>45230</v>
      </c>
      <c r="G56" s="2">
        <v>16.899999999999999</v>
      </c>
    </row>
    <row r="57" spans="1:7" x14ac:dyDescent="0.25">
      <c r="A57" s="9">
        <v>9791221207859</v>
      </c>
      <c r="B57" t="s">
        <v>2453</v>
      </c>
      <c r="C57" t="s">
        <v>2452</v>
      </c>
      <c r="D57" t="s">
        <v>1</v>
      </c>
      <c r="E57" t="s">
        <v>143</v>
      </c>
      <c r="F57" s="1">
        <v>45216</v>
      </c>
      <c r="G57" s="2">
        <v>17.899999999999999</v>
      </c>
    </row>
    <row r="58" spans="1:7" x14ac:dyDescent="0.25">
      <c r="A58" s="9">
        <v>9791221207866</v>
      </c>
      <c r="B58" t="s">
        <v>1444</v>
      </c>
      <c r="C58" t="s">
        <v>2454</v>
      </c>
      <c r="D58" t="s">
        <v>1</v>
      </c>
      <c r="E58" t="s">
        <v>143</v>
      </c>
      <c r="F58" s="1">
        <v>45230</v>
      </c>
      <c r="G58" s="2">
        <v>16.899999999999999</v>
      </c>
    </row>
    <row r="59" spans="1:7" x14ac:dyDescent="0.25">
      <c r="A59" s="9">
        <v>9791221207910</v>
      </c>
      <c r="B59" t="s">
        <v>2457</v>
      </c>
      <c r="C59" t="s">
        <v>2456</v>
      </c>
      <c r="D59" t="s">
        <v>8</v>
      </c>
      <c r="E59" t="s">
        <v>52</v>
      </c>
      <c r="F59" s="1">
        <v>45188</v>
      </c>
      <c r="G59" s="2">
        <v>16.899999999999999</v>
      </c>
    </row>
    <row r="60" spans="1:7" x14ac:dyDescent="0.25">
      <c r="A60" s="9">
        <v>9791221207934</v>
      </c>
      <c r="B60" t="s">
        <v>2459</v>
      </c>
      <c r="C60" t="s">
        <v>2458</v>
      </c>
      <c r="D60" t="s">
        <v>8</v>
      </c>
      <c r="E60" t="s">
        <v>52</v>
      </c>
      <c r="F60" s="1">
        <v>45209</v>
      </c>
      <c r="G60" s="2">
        <v>16.899999999999999</v>
      </c>
    </row>
    <row r="61" spans="1:7" x14ac:dyDescent="0.25">
      <c r="A61" s="9">
        <v>9791221207941</v>
      </c>
      <c r="B61" t="s">
        <v>2461</v>
      </c>
      <c r="C61" t="s">
        <v>2460</v>
      </c>
      <c r="D61" t="s">
        <v>8</v>
      </c>
      <c r="E61" t="s">
        <v>52</v>
      </c>
      <c r="F61" s="1">
        <v>45209</v>
      </c>
      <c r="G61" s="2">
        <v>16.899999999999999</v>
      </c>
    </row>
    <row r="62" spans="1:7" x14ac:dyDescent="0.25">
      <c r="A62" s="9">
        <v>9791221207958</v>
      </c>
      <c r="B62" t="s">
        <v>110</v>
      </c>
      <c r="C62" t="s">
        <v>2462</v>
      </c>
      <c r="D62" t="s">
        <v>8</v>
      </c>
      <c r="E62" t="s">
        <v>52</v>
      </c>
      <c r="F62" s="1">
        <v>45223</v>
      </c>
      <c r="G62" s="2">
        <v>14.9</v>
      </c>
    </row>
    <row r="63" spans="1:7" x14ac:dyDescent="0.25">
      <c r="A63" s="9">
        <v>9791221207965</v>
      </c>
      <c r="B63" t="s">
        <v>110</v>
      </c>
      <c r="C63" t="s">
        <v>2463</v>
      </c>
      <c r="D63" t="s">
        <v>8</v>
      </c>
      <c r="E63" t="s">
        <v>52</v>
      </c>
      <c r="F63" s="1">
        <v>45224</v>
      </c>
      <c r="G63" s="2">
        <v>12.9</v>
      </c>
    </row>
    <row r="64" spans="1:7" x14ac:dyDescent="0.25">
      <c r="A64" s="9">
        <v>9791221207972</v>
      </c>
      <c r="B64" t="s">
        <v>2465</v>
      </c>
      <c r="C64" t="s">
        <v>2464</v>
      </c>
      <c r="D64" t="s">
        <v>8</v>
      </c>
      <c r="E64" t="s">
        <v>52</v>
      </c>
      <c r="F64" s="1">
        <v>45216</v>
      </c>
      <c r="G64" s="2">
        <v>16.899999999999999</v>
      </c>
    </row>
    <row r="65" spans="1:7" x14ac:dyDescent="0.25">
      <c r="A65" s="9">
        <v>9791221207989</v>
      </c>
      <c r="B65" t="s">
        <v>2429</v>
      </c>
      <c r="C65" t="s">
        <v>2466</v>
      </c>
      <c r="D65" t="s">
        <v>8</v>
      </c>
      <c r="E65" t="s">
        <v>52</v>
      </c>
      <c r="F65" s="1">
        <v>45244</v>
      </c>
      <c r="G65" s="2">
        <v>13.9</v>
      </c>
    </row>
    <row r="66" spans="1:7" x14ac:dyDescent="0.25">
      <c r="A66" s="9">
        <v>9791221207996</v>
      </c>
      <c r="B66" t="s">
        <v>2468</v>
      </c>
      <c r="C66" t="s">
        <v>2467</v>
      </c>
      <c r="D66" t="s">
        <v>8</v>
      </c>
      <c r="E66" t="s">
        <v>52</v>
      </c>
      <c r="F66" s="1">
        <v>45370</v>
      </c>
      <c r="G66" s="2">
        <v>19.899999999999999</v>
      </c>
    </row>
    <row r="67" spans="1:7" x14ac:dyDescent="0.25">
      <c r="A67" s="9">
        <v>9791221208009</v>
      </c>
      <c r="B67" t="s">
        <v>93</v>
      </c>
      <c r="C67" t="s">
        <v>2469</v>
      </c>
      <c r="D67" t="s">
        <v>15</v>
      </c>
      <c r="E67" t="s">
        <v>17</v>
      </c>
      <c r="F67" s="1">
        <v>45244</v>
      </c>
      <c r="G67" s="2">
        <v>44</v>
      </c>
    </row>
    <row r="68" spans="1:7" x14ac:dyDescent="0.25">
      <c r="A68" s="9">
        <v>9791221208016</v>
      </c>
      <c r="B68" t="s">
        <v>93</v>
      </c>
      <c r="C68" t="s">
        <v>2470</v>
      </c>
      <c r="D68" t="s">
        <v>15</v>
      </c>
      <c r="E68" t="s">
        <v>17</v>
      </c>
      <c r="F68" s="1">
        <v>45244</v>
      </c>
      <c r="G68" s="2">
        <v>25</v>
      </c>
    </row>
    <row r="69" spans="1:7" x14ac:dyDescent="0.25">
      <c r="A69" s="9">
        <v>9791221208191</v>
      </c>
      <c r="B69" t="s">
        <v>93</v>
      </c>
      <c r="C69" t="s">
        <v>2471</v>
      </c>
      <c r="D69" t="s">
        <v>1</v>
      </c>
      <c r="E69" t="s">
        <v>140</v>
      </c>
      <c r="F69" s="1">
        <v>45237</v>
      </c>
      <c r="G69" s="2">
        <v>9.9</v>
      </c>
    </row>
    <row r="70" spans="1:7" x14ac:dyDescent="0.25">
      <c r="A70" s="9">
        <v>9791221208207</v>
      </c>
      <c r="B70" t="s">
        <v>2473</v>
      </c>
      <c r="C70" t="s">
        <v>2472</v>
      </c>
      <c r="D70" t="s">
        <v>1</v>
      </c>
      <c r="E70" t="s">
        <v>143</v>
      </c>
      <c r="F70" s="1">
        <v>45209</v>
      </c>
      <c r="G70" s="2">
        <v>18.899999999999999</v>
      </c>
    </row>
    <row r="71" spans="1:7" x14ac:dyDescent="0.25">
      <c r="A71" s="9">
        <v>9791221208221</v>
      </c>
      <c r="B71" t="s">
        <v>93</v>
      </c>
      <c r="C71" t="s">
        <v>2474</v>
      </c>
      <c r="D71" t="s">
        <v>1</v>
      </c>
      <c r="E71" t="s">
        <v>88</v>
      </c>
      <c r="F71" s="1">
        <v>45244</v>
      </c>
      <c r="G71" s="2">
        <v>22</v>
      </c>
    </row>
    <row r="72" spans="1:7" x14ac:dyDescent="0.25">
      <c r="A72" s="9">
        <v>9791221208672</v>
      </c>
      <c r="B72" t="s">
        <v>93</v>
      </c>
      <c r="C72" t="s">
        <v>2475</v>
      </c>
      <c r="D72" t="s">
        <v>1</v>
      </c>
      <c r="E72" t="s">
        <v>65</v>
      </c>
      <c r="F72" s="1">
        <v>45230</v>
      </c>
      <c r="G72" s="2">
        <v>14.9</v>
      </c>
    </row>
    <row r="73" spans="1:7" x14ac:dyDescent="0.25">
      <c r="A73" s="9">
        <v>9791221208689</v>
      </c>
      <c r="B73" t="s">
        <v>93</v>
      </c>
      <c r="C73" t="s">
        <v>2476</v>
      </c>
      <c r="D73" t="s">
        <v>1</v>
      </c>
      <c r="E73" t="s">
        <v>65</v>
      </c>
      <c r="F73" s="1">
        <v>45230</v>
      </c>
      <c r="G73" s="2">
        <v>14.9</v>
      </c>
    </row>
    <row r="74" spans="1:7" x14ac:dyDescent="0.25">
      <c r="A74" s="9">
        <v>9791221208696</v>
      </c>
      <c r="B74" t="s">
        <v>2478</v>
      </c>
      <c r="C74" t="s">
        <v>2477</v>
      </c>
      <c r="D74" t="s">
        <v>1</v>
      </c>
      <c r="E74" t="s">
        <v>102</v>
      </c>
      <c r="F74" s="1">
        <v>45328</v>
      </c>
      <c r="G74" s="2">
        <v>15.9</v>
      </c>
    </row>
    <row r="75" spans="1:7" x14ac:dyDescent="0.25">
      <c r="A75" s="9">
        <v>9791221208702</v>
      </c>
      <c r="B75" t="s">
        <v>0</v>
      </c>
      <c r="C75" t="s">
        <v>2105</v>
      </c>
      <c r="D75" t="s">
        <v>1</v>
      </c>
      <c r="E75" t="s">
        <v>88</v>
      </c>
      <c r="F75" s="1">
        <v>45244</v>
      </c>
      <c r="G75" s="2">
        <v>22</v>
      </c>
    </row>
    <row r="76" spans="1:7" x14ac:dyDescent="0.25">
      <c r="A76" s="9">
        <v>9791221208719</v>
      </c>
      <c r="B76" t="s">
        <v>129</v>
      </c>
      <c r="C76" t="s">
        <v>2479</v>
      </c>
      <c r="D76" t="s">
        <v>8</v>
      </c>
      <c r="E76" t="s">
        <v>40</v>
      </c>
      <c r="F76" s="1">
        <v>45230</v>
      </c>
      <c r="G76" s="2">
        <v>49.9</v>
      </c>
    </row>
    <row r="77" spans="1:7" x14ac:dyDescent="0.25">
      <c r="A77" s="9">
        <v>9791221208726</v>
      </c>
      <c r="B77" t="s">
        <v>2481</v>
      </c>
      <c r="C77" t="s">
        <v>2480</v>
      </c>
      <c r="D77" t="s">
        <v>8</v>
      </c>
      <c r="E77" t="s">
        <v>52</v>
      </c>
      <c r="F77" s="1">
        <v>45195</v>
      </c>
      <c r="G77" s="2">
        <v>16.899999999999999</v>
      </c>
    </row>
    <row r="78" spans="1:7" x14ac:dyDescent="0.25">
      <c r="A78" s="9">
        <v>9791221208764</v>
      </c>
      <c r="B78" t="s">
        <v>2483</v>
      </c>
      <c r="C78" t="s">
        <v>2482</v>
      </c>
      <c r="D78" t="s">
        <v>8</v>
      </c>
      <c r="E78" t="s">
        <v>52</v>
      </c>
      <c r="F78" s="1">
        <v>45237</v>
      </c>
      <c r="G78" s="2">
        <v>21</v>
      </c>
    </row>
    <row r="79" spans="1:7" x14ac:dyDescent="0.25">
      <c r="A79" s="9">
        <v>9791221208771</v>
      </c>
      <c r="B79" t="s">
        <v>2485</v>
      </c>
      <c r="C79" t="s">
        <v>2484</v>
      </c>
      <c r="D79" t="s">
        <v>8</v>
      </c>
      <c r="E79" t="s">
        <v>52</v>
      </c>
      <c r="F79" s="1">
        <v>45251</v>
      </c>
      <c r="G79" s="2">
        <v>16.899999999999999</v>
      </c>
    </row>
    <row r="80" spans="1:7" x14ac:dyDescent="0.25">
      <c r="A80" s="9">
        <v>9791221208795</v>
      </c>
      <c r="B80" t="s">
        <v>0</v>
      </c>
      <c r="C80" t="s">
        <v>2486</v>
      </c>
      <c r="D80" t="s">
        <v>1</v>
      </c>
      <c r="E80" t="s">
        <v>65</v>
      </c>
      <c r="F80" s="1">
        <v>45244</v>
      </c>
      <c r="G80" s="2">
        <v>16.899999999999999</v>
      </c>
    </row>
    <row r="81" spans="1:7" x14ac:dyDescent="0.25">
      <c r="A81" s="9">
        <v>9791221208825</v>
      </c>
      <c r="B81" t="s">
        <v>2488</v>
      </c>
      <c r="C81" t="s">
        <v>2487</v>
      </c>
      <c r="D81" t="s">
        <v>1</v>
      </c>
      <c r="E81" t="s">
        <v>65</v>
      </c>
      <c r="F81" s="1">
        <v>45363</v>
      </c>
      <c r="G81" s="2">
        <v>8.9</v>
      </c>
    </row>
    <row r="82" spans="1:7" x14ac:dyDescent="0.25">
      <c r="A82" s="9">
        <v>9791221208832</v>
      </c>
      <c r="B82" t="s">
        <v>2490</v>
      </c>
      <c r="C82" t="s">
        <v>2489</v>
      </c>
      <c r="D82" t="s">
        <v>1</v>
      </c>
      <c r="E82" t="s">
        <v>143</v>
      </c>
      <c r="F82" s="1">
        <v>45223</v>
      </c>
      <c r="G82" s="2">
        <v>16.899999999999999</v>
      </c>
    </row>
    <row r="83" spans="1:7" x14ac:dyDescent="0.25">
      <c r="A83" s="9">
        <v>9791221208863</v>
      </c>
      <c r="B83" t="s">
        <v>2492</v>
      </c>
      <c r="C83" t="s">
        <v>2491</v>
      </c>
      <c r="D83" t="s">
        <v>8</v>
      </c>
      <c r="E83" t="s">
        <v>52</v>
      </c>
      <c r="F83" s="1">
        <v>45202</v>
      </c>
      <c r="G83" s="2">
        <v>16.899999999999999</v>
      </c>
    </row>
    <row r="84" spans="1:7" x14ac:dyDescent="0.25">
      <c r="A84" s="9">
        <v>9791221208870</v>
      </c>
      <c r="B84" t="s">
        <v>1009</v>
      </c>
      <c r="C84" t="s">
        <v>2493</v>
      </c>
      <c r="D84" t="s">
        <v>8</v>
      </c>
      <c r="E84" t="s">
        <v>52</v>
      </c>
      <c r="F84" s="1">
        <v>45188</v>
      </c>
      <c r="G84" s="2">
        <v>16.899999999999999</v>
      </c>
    </row>
    <row r="85" spans="1:7" x14ac:dyDescent="0.25">
      <c r="A85" s="9">
        <v>9791221208894</v>
      </c>
      <c r="B85" t="s">
        <v>93</v>
      </c>
      <c r="C85" t="s">
        <v>2494</v>
      </c>
      <c r="D85" t="s">
        <v>1</v>
      </c>
      <c r="E85" t="s">
        <v>117</v>
      </c>
      <c r="F85" s="1">
        <v>45230</v>
      </c>
      <c r="G85" s="2">
        <v>24.9</v>
      </c>
    </row>
    <row r="86" spans="1:7" x14ac:dyDescent="0.25">
      <c r="A86" s="9">
        <v>9791221208924</v>
      </c>
      <c r="B86" t="s">
        <v>1040</v>
      </c>
      <c r="C86" t="s">
        <v>2495</v>
      </c>
      <c r="D86" t="s">
        <v>1</v>
      </c>
      <c r="E86" t="s">
        <v>68</v>
      </c>
      <c r="F86" s="1">
        <v>45391</v>
      </c>
      <c r="G86" s="2">
        <v>13.9</v>
      </c>
    </row>
    <row r="87" spans="1:7" x14ac:dyDescent="0.25">
      <c r="A87" s="9">
        <v>9791221208948</v>
      </c>
      <c r="B87" t="s">
        <v>729</v>
      </c>
      <c r="C87" t="s">
        <v>2496</v>
      </c>
      <c r="D87" t="s">
        <v>1</v>
      </c>
      <c r="E87" t="s">
        <v>143</v>
      </c>
      <c r="F87" s="1">
        <v>45384</v>
      </c>
      <c r="G87" s="2">
        <v>15.9</v>
      </c>
    </row>
    <row r="88" spans="1:7" x14ac:dyDescent="0.25">
      <c r="A88" s="9">
        <v>9791221208986</v>
      </c>
      <c r="B88" t="s">
        <v>957</v>
      </c>
      <c r="C88" t="s">
        <v>2497</v>
      </c>
      <c r="D88" t="s">
        <v>1</v>
      </c>
      <c r="E88" t="s">
        <v>190</v>
      </c>
      <c r="F88" s="1">
        <v>45363</v>
      </c>
      <c r="G88" s="2">
        <v>16.899999999999999</v>
      </c>
    </row>
    <row r="89" spans="1:7" x14ac:dyDescent="0.25">
      <c r="A89" s="9">
        <v>9791221208993</v>
      </c>
      <c r="B89" t="s">
        <v>93</v>
      </c>
      <c r="C89" t="s">
        <v>2498</v>
      </c>
      <c r="D89" t="s">
        <v>1</v>
      </c>
      <c r="E89" t="s">
        <v>117</v>
      </c>
      <c r="F89" s="1">
        <v>45356</v>
      </c>
      <c r="G89" s="2">
        <v>19.899999999999999</v>
      </c>
    </row>
    <row r="90" spans="1:7" x14ac:dyDescent="0.25">
      <c r="A90" s="9">
        <v>9791221209242</v>
      </c>
      <c r="B90" t="s">
        <v>2500</v>
      </c>
      <c r="C90" t="s">
        <v>2499</v>
      </c>
      <c r="D90" t="s">
        <v>8</v>
      </c>
      <c r="E90" t="s">
        <v>52</v>
      </c>
      <c r="F90" s="1">
        <v>45321</v>
      </c>
      <c r="G90" s="2">
        <v>17.899999999999999</v>
      </c>
    </row>
    <row r="91" spans="1:7" x14ac:dyDescent="0.25">
      <c r="A91" s="9">
        <v>9791221209259</v>
      </c>
      <c r="B91" t="s">
        <v>2478</v>
      </c>
      <c r="C91" t="s">
        <v>2501</v>
      </c>
      <c r="D91" t="s">
        <v>1</v>
      </c>
      <c r="E91" t="s">
        <v>102</v>
      </c>
      <c r="F91" s="1">
        <v>45391</v>
      </c>
      <c r="G91" s="2">
        <v>14.9</v>
      </c>
    </row>
    <row r="92" spans="1:7" x14ac:dyDescent="0.25">
      <c r="A92" s="9">
        <v>9791221209310</v>
      </c>
      <c r="B92" t="s">
        <v>365</v>
      </c>
      <c r="C92" t="s">
        <v>2502</v>
      </c>
      <c r="D92" t="s">
        <v>1</v>
      </c>
      <c r="E92" t="s">
        <v>366</v>
      </c>
      <c r="F92" s="1">
        <v>45307</v>
      </c>
      <c r="G92" s="2">
        <v>7.9</v>
      </c>
    </row>
    <row r="93" spans="1:7" x14ac:dyDescent="0.25">
      <c r="A93" s="9">
        <v>9791221209372</v>
      </c>
      <c r="B93" t="s">
        <v>2473</v>
      </c>
      <c r="C93" t="s">
        <v>2503</v>
      </c>
      <c r="D93" t="s">
        <v>1</v>
      </c>
      <c r="E93" t="s">
        <v>143</v>
      </c>
      <c r="F93" s="1">
        <v>45349</v>
      </c>
      <c r="G93" s="2">
        <v>18.899999999999999</v>
      </c>
    </row>
    <row r="94" spans="1:7" x14ac:dyDescent="0.25">
      <c r="A94" s="9">
        <v>9791221209419</v>
      </c>
      <c r="B94" t="s">
        <v>2505</v>
      </c>
      <c r="C94" t="s">
        <v>2504</v>
      </c>
      <c r="D94" t="s">
        <v>8</v>
      </c>
      <c r="E94" t="s">
        <v>52</v>
      </c>
      <c r="F94" s="1">
        <v>45377</v>
      </c>
      <c r="G94" s="2">
        <v>16.899999999999999</v>
      </c>
    </row>
    <row r="95" spans="1:7" x14ac:dyDescent="0.25">
      <c r="A95" s="9">
        <v>9791221209440</v>
      </c>
      <c r="B95" t="s">
        <v>2507</v>
      </c>
      <c r="C95" t="s">
        <v>2506</v>
      </c>
      <c r="D95" t="s">
        <v>8</v>
      </c>
      <c r="E95" t="s">
        <v>52</v>
      </c>
      <c r="F95" s="1">
        <v>45230</v>
      </c>
      <c r="G95" s="2">
        <v>17</v>
      </c>
    </row>
    <row r="96" spans="1:7" x14ac:dyDescent="0.25">
      <c r="A96" s="9">
        <v>9791221209457</v>
      </c>
      <c r="B96" t="s">
        <v>2509</v>
      </c>
      <c r="C96" t="s">
        <v>2508</v>
      </c>
      <c r="D96" t="s">
        <v>8</v>
      </c>
      <c r="E96" t="s">
        <v>52</v>
      </c>
      <c r="F96" s="1">
        <v>45356</v>
      </c>
      <c r="G96" s="2">
        <v>19.899999999999999</v>
      </c>
    </row>
    <row r="97" spans="1:7" x14ac:dyDescent="0.25">
      <c r="A97" s="9">
        <v>9791221209464</v>
      </c>
      <c r="B97" t="s">
        <v>2511</v>
      </c>
      <c r="C97" t="s">
        <v>2510</v>
      </c>
      <c r="D97" t="s">
        <v>8</v>
      </c>
      <c r="E97" t="s">
        <v>52</v>
      </c>
      <c r="F97" s="1">
        <v>45314</v>
      </c>
      <c r="G97" s="2">
        <v>16.899999999999999</v>
      </c>
    </row>
    <row r="98" spans="1:7" x14ac:dyDescent="0.25">
      <c r="A98" s="9">
        <v>9791221209471</v>
      </c>
      <c r="B98" t="s">
        <v>2513</v>
      </c>
      <c r="C98" t="s">
        <v>2512</v>
      </c>
      <c r="D98" t="s">
        <v>8</v>
      </c>
      <c r="E98" t="s">
        <v>52</v>
      </c>
      <c r="F98" s="1">
        <v>45363</v>
      </c>
      <c r="G98" s="2">
        <v>16.899999999999999</v>
      </c>
    </row>
    <row r="99" spans="1:7" x14ac:dyDescent="0.25">
      <c r="A99" s="9">
        <v>9791221209518</v>
      </c>
      <c r="B99" t="s">
        <v>76</v>
      </c>
      <c r="C99" t="s">
        <v>493</v>
      </c>
      <c r="D99" t="s">
        <v>8</v>
      </c>
      <c r="E99" t="s">
        <v>12</v>
      </c>
      <c r="F99" s="1">
        <v>45202</v>
      </c>
      <c r="G99" s="2">
        <v>45</v>
      </c>
    </row>
    <row r="100" spans="1:7" x14ac:dyDescent="0.25">
      <c r="A100" s="9">
        <v>9791221209525</v>
      </c>
      <c r="B100" t="s">
        <v>2412</v>
      </c>
      <c r="C100" t="s">
        <v>2514</v>
      </c>
      <c r="D100" t="s">
        <v>1</v>
      </c>
      <c r="E100" t="s">
        <v>139</v>
      </c>
      <c r="F100" s="1">
        <v>45321</v>
      </c>
      <c r="G100" s="2">
        <v>8.9</v>
      </c>
    </row>
    <row r="101" spans="1:7" x14ac:dyDescent="0.25">
      <c r="A101" s="9">
        <v>9791221209594</v>
      </c>
      <c r="B101" t="s">
        <v>2516</v>
      </c>
      <c r="C101" t="s">
        <v>2515</v>
      </c>
      <c r="D101" t="s">
        <v>1</v>
      </c>
      <c r="E101" t="s">
        <v>118</v>
      </c>
      <c r="F101" s="1">
        <v>45335</v>
      </c>
      <c r="G101" s="2">
        <v>2.9</v>
      </c>
    </row>
    <row r="102" spans="1:7" x14ac:dyDescent="0.25">
      <c r="A102" s="9">
        <v>9791221209600</v>
      </c>
      <c r="B102" t="s">
        <v>2516</v>
      </c>
      <c r="C102" t="s">
        <v>2517</v>
      </c>
      <c r="D102" t="s">
        <v>1</v>
      </c>
      <c r="E102" t="s">
        <v>118</v>
      </c>
      <c r="F102" s="1">
        <v>45342</v>
      </c>
      <c r="G102" s="2">
        <v>8.9</v>
      </c>
    </row>
    <row r="103" spans="1:7" x14ac:dyDescent="0.25">
      <c r="A103" s="9">
        <v>9791221209617</v>
      </c>
      <c r="B103" t="s">
        <v>2516</v>
      </c>
      <c r="C103" t="s">
        <v>2518</v>
      </c>
      <c r="D103" t="s">
        <v>1</v>
      </c>
      <c r="E103" t="s">
        <v>118</v>
      </c>
      <c r="F103" s="1">
        <v>45342</v>
      </c>
      <c r="G103" s="2">
        <v>8.9</v>
      </c>
    </row>
    <row r="104" spans="1:7" x14ac:dyDescent="0.25">
      <c r="A104" s="9">
        <v>9791221209624</v>
      </c>
      <c r="B104" t="s">
        <v>1489</v>
      </c>
      <c r="C104" t="s">
        <v>2519</v>
      </c>
      <c r="D104" t="s">
        <v>1</v>
      </c>
      <c r="E104" t="s">
        <v>118</v>
      </c>
      <c r="F104" s="1">
        <v>45307</v>
      </c>
      <c r="G104" s="2">
        <v>7.9</v>
      </c>
    </row>
    <row r="105" spans="1:7" x14ac:dyDescent="0.25">
      <c r="A105" s="9">
        <v>9791221209631</v>
      </c>
      <c r="B105" t="s">
        <v>2521</v>
      </c>
      <c r="C105" t="s">
        <v>2520</v>
      </c>
      <c r="D105" t="s">
        <v>1</v>
      </c>
      <c r="E105" t="s">
        <v>68</v>
      </c>
      <c r="F105" s="1">
        <v>45349</v>
      </c>
      <c r="G105" s="2">
        <v>16.899999999999999</v>
      </c>
    </row>
    <row r="106" spans="1:7" x14ac:dyDescent="0.25">
      <c r="A106" s="9">
        <v>9791221209686</v>
      </c>
      <c r="B106" t="s">
        <v>2523</v>
      </c>
      <c r="C106" t="s">
        <v>2522</v>
      </c>
      <c r="D106" t="s">
        <v>1</v>
      </c>
      <c r="E106" t="s">
        <v>68</v>
      </c>
      <c r="F106" s="1">
        <v>45321</v>
      </c>
      <c r="G106" s="2">
        <v>15.9</v>
      </c>
    </row>
    <row r="107" spans="1:7" x14ac:dyDescent="0.25">
      <c r="A107" s="9">
        <v>9791221209693</v>
      </c>
      <c r="B107" t="s">
        <v>1797</v>
      </c>
      <c r="C107" t="s">
        <v>498</v>
      </c>
      <c r="D107" t="s">
        <v>1</v>
      </c>
      <c r="E107" t="s">
        <v>143</v>
      </c>
      <c r="F107" s="1">
        <v>45307</v>
      </c>
      <c r="G107" s="2">
        <v>17.899999999999999</v>
      </c>
    </row>
    <row r="108" spans="1:7" x14ac:dyDescent="0.25">
      <c r="A108" s="9">
        <v>9791221209709</v>
      </c>
      <c r="B108" t="s">
        <v>2525</v>
      </c>
      <c r="C108" t="s">
        <v>2524</v>
      </c>
      <c r="D108" t="s">
        <v>1</v>
      </c>
      <c r="E108" t="s">
        <v>143</v>
      </c>
      <c r="F108" s="1">
        <v>45321</v>
      </c>
      <c r="G108" s="2">
        <v>16.899999999999999</v>
      </c>
    </row>
    <row r="109" spans="1:7" x14ac:dyDescent="0.25">
      <c r="A109" s="9">
        <v>9791221209716</v>
      </c>
      <c r="B109" t="s">
        <v>2307</v>
      </c>
      <c r="C109" t="s">
        <v>2526</v>
      </c>
      <c r="D109" t="s">
        <v>1</v>
      </c>
      <c r="E109" t="s">
        <v>68</v>
      </c>
      <c r="F109" s="1">
        <v>45363</v>
      </c>
      <c r="G109" s="2">
        <v>17.899999999999999</v>
      </c>
    </row>
    <row r="110" spans="1:7" x14ac:dyDescent="0.25">
      <c r="A110" s="9">
        <v>9791221209723</v>
      </c>
      <c r="B110" t="s">
        <v>1229</v>
      </c>
      <c r="C110" t="s">
        <v>2527</v>
      </c>
      <c r="D110" t="s">
        <v>1</v>
      </c>
      <c r="E110" t="s">
        <v>65</v>
      </c>
      <c r="F110" s="1">
        <v>45342</v>
      </c>
      <c r="G110" s="2">
        <v>15.9</v>
      </c>
    </row>
    <row r="111" spans="1:7" x14ac:dyDescent="0.25">
      <c r="A111" s="9">
        <v>9791221209730</v>
      </c>
      <c r="B111" t="s">
        <v>0</v>
      </c>
      <c r="C111" t="s">
        <v>2528</v>
      </c>
      <c r="D111" t="s">
        <v>1</v>
      </c>
      <c r="E111" t="s">
        <v>3</v>
      </c>
      <c r="F111" s="1">
        <v>45363</v>
      </c>
      <c r="G111" s="2">
        <v>6.9</v>
      </c>
    </row>
    <row r="112" spans="1:7" x14ac:dyDescent="0.25">
      <c r="A112" s="9">
        <v>9791221209747</v>
      </c>
      <c r="B112" t="s">
        <v>0</v>
      </c>
      <c r="C112" t="s">
        <v>2529</v>
      </c>
      <c r="D112" t="s">
        <v>1</v>
      </c>
      <c r="E112" t="s">
        <v>3</v>
      </c>
      <c r="F112" s="1">
        <v>45363</v>
      </c>
      <c r="G112" s="2">
        <v>6.9</v>
      </c>
    </row>
    <row r="113" spans="1:7" x14ac:dyDescent="0.25">
      <c r="A113" s="9">
        <v>9791221209754</v>
      </c>
      <c r="B113" t="s">
        <v>0</v>
      </c>
      <c r="C113" t="s">
        <v>2530</v>
      </c>
      <c r="D113" t="s">
        <v>1</v>
      </c>
      <c r="E113" t="s">
        <v>3</v>
      </c>
      <c r="F113" s="1">
        <v>45363</v>
      </c>
      <c r="G113" s="2">
        <v>6.9</v>
      </c>
    </row>
    <row r="114" spans="1:7" x14ac:dyDescent="0.25">
      <c r="A114" s="9">
        <v>9791221209761</v>
      </c>
      <c r="B114" t="s">
        <v>0</v>
      </c>
      <c r="C114" t="s">
        <v>2531</v>
      </c>
      <c r="D114" t="s">
        <v>1</v>
      </c>
      <c r="E114" t="s">
        <v>3</v>
      </c>
      <c r="F114" s="1">
        <v>45363</v>
      </c>
      <c r="G114" s="2">
        <v>6.9</v>
      </c>
    </row>
    <row r="115" spans="1:7" x14ac:dyDescent="0.25">
      <c r="A115" s="9">
        <v>9791221209808</v>
      </c>
      <c r="B115" t="s">
        <v>0</v>
      </c>
      <c r="C115" t="s">
        <v>2532</v>
      </c>
      <c r="D115" t="s">
        <v>1</v>
      </c>
      <c r="E115" t="s">
        <v>659</v>
      </c>
      <c r="F115" s="1">
        <v>45349</v>
      </c>
      <c r="G115" s="2">
        <v>6.9</v>
      </c>
    </row>
    <row r="116" spans="1:7" x14ac:dyDescent="0.25">
      <c r="A116" s="9">
        <v>9791221209860</v>
      </c>
      <c r="B116" t="s">
        <v>793</v>
      </c>
      <c r="C116" t="s">
        <v>2533</v>
      </c>
      <c r="D116" t="s">
        <v>1</v>
      </c>
      <c r="E116" t="s">
        <v>65</v>
      </c>
      <c r="F116" s="1">
        <v>45377</v>
      </c>
      <c r="G116" s="2">
        <v>14.9</v>
      </c>
    </row>
    <row r="117" spans="1:7" x14ac:dyDescent="0.25">
      <c r="A117" s="9">
        <v>9791221209884</v>
      </c>
      <c r="B117" t="s">
        <v>0</v>
      </c>
      <c r="C117" t="s">
        <v>2534</v>
      </c>
      <c r="D117" t="s">
        <v>1</v>
      </c>
      <c r="E117" t="s">
        <v>88</v>
      </c>
      <c r="F117" s="1">
        <v>45377</v>
      </c>
      <c r="G117" s="2">
        <v>8.9</v>
      </c>
    </row>
    <row r="118" spans="1:7" x14ac:dyDescent="0.25">
      <c r="A118" s="9">
        <v>9791221209891</v>
      </c>
      <c r="B118" t="s">
        <v>0</v>
      </c>
      <c r="C118" t="s">
        <v>2535</v>
      </c>
      <c r="D118" t="s">
        <v>1</v>
      </c>
      <c r="E118" t="s">
        <v>88</v>
      </c>
      <c r="F118" s="1">
        <v>45377</v>
      </c>
      <c r="G118" s="2">
        <v>8.9</v>
      </c>
    </row>
    <row r="119" spans="1:7" x14ac:dyDescent="0.25">
      <c r="A119" s="9">
        <v>9791221209976</v>
      </c>
      <c r="B119" t="s">
        <v>807</v>
      </c>
      <c r="C119" t="s">
        <v>2538</v>
      </c>
      <c r="D119" t="s">
        <v>8</v>
      </c>
      <c r="E119" t="s">
        <v>52</v>
      </c>
      <c r="F119" s="1">
        <v>45307</v>
      </c>
      <c r="G119" s="2">
        <v>10.9</v>
      </c>
    </row>
    <row r="120" spans="1:7" x14ac:dyDescent="0.25">
      <c r="A120" s="9">
        <v>9791221209983</v>
      </c>
      <c r="B120" t="s">
        <v>0</v>
      </c>
      <c r="C120" t="s">
        <v>2539</v>
      </c>
      <c r="D120" t="s">
        <v>1</v>
      </c>
      <c r="E120" t="s">
        <v>88</v>
      </c>
      <c r="F120" s="1">
        <v>45377</v>
      </c>
      <c r="G120" s="2">
        <v>10.9</v>
      </c>
    </row>
    <row r="121" spans="1:7" x14ac:dyDescent="0.25">
      <c r="A121" s="9">
        <v>9791221209990</v>
      </c>
      <c r="B121" t="s">
        <v>0</v>
      </c>
      <c r="C121" t="s">
        <v>2540</v>
      </c>
      <c r="D121" t="s">
        <v>1</v>
      </c>
      <c r="E121" t="s">
        <v>83</v>
      </c>
      <c r="F121" s="1">
        <v>45377</v>
      </c>
      <c r="G121" s="2">
        <v>11.9</v>
      </c>
    </row>
    <row r="122" spans="1:7" x14ac:dyDescent="0.25">
      <c r="A122" s="9">
        <v>9791221210026</v>
      </c>
      <c r="B122" t="s">
        <v>93</v>
      </c>
      <c r="C122" t="s">
        <v>2541</v>
      </c>
      <c r="D122" t="s">
        <v>1</v>
      </c>
      <c r="E122" t="s">
        <v>83</v>
      </c>
      <c r="F122" s="1">
        <v>45377</v>
      </c>
      <c r="G122" s="2">
        <v>11.9</v>
      </c>
    </row>
    <row r="123" spans="1:7" x14ac:dyDescent="0.25">
      <c r="A123" s="9">
        <v>9791221210057</v>
      </c>
      <c r="B123" t="s">
        <v>93</v>
      </c>
      <c r="C123" t="s">
        <v>2542</v>
      </c>
      <c r="D123" t="s">
        <v>1</v>
      </c>
      <c r="E123" t="s">
        <v>190</v>
      </c>
      <c r="F123" s="1">
        <v>45349</v>
      </c>
      <c r="G123" s="2">
        <v>7.9</v>
      </c>
    </row>
    <row r="124" spans="1:7" x14ac:dyDescent="0.25">
      <c r="A124" s="9">
        <v>9791221210149</v>
      </c>
      <c r="B124" t="s">
        <v>2545</v>
      </c>
      <c r="C124" t="s">
        <v>2544</v>
      </c>
      <c r="D124" t="s">
        <v>1</v>
      </c>
      <c r="E124" t="s">
        <v>102</v>
      </c>
      <c r="F124" s="1">
        <v>45391</v>
      </c>
      <c r="G124" s="2">
        <v>14.9</v>
      </c>
    </row>
    <row r="125" spans="1:7" x14ac:dyDescent="0.25">
      <c r="A125" s="9">
        <v>9791221210194</v>
      </c>
      <c r="B125" t="s">
        <v>2349</v>
      </c>
      <c r="C125" t="s">
        <v>2546</v>
      </c>
      <c r="D125" t="s">
        <v>1</v>
      </c>
      <c r="E125" t="s">
        <v>118</v>
      </c>
      <c r="F125" s="1">
        <v>45207</v>
      </c>
      <c r="G125" s="2">
        <v>2.9</v>
      </c>
    </row>
    <row r="126" spans="1:7" x14ac:dyDescent="0.25">
      <c r="A126" s="9">
        <v>9791221210200</v>
      </c>
      <c r="B126" t="s">
        <v>2349</v>
      </c>
      <c r="C126" t="s">
        <v>2547</v>
      </c>
      <c r="D126" t="s">
        <v>1</v>
      </c>
      <c r="E126" t="s">
        <v>118</v>
      </c>
      <c r="F126" s="1">
        <v>45230</v>
      </c>
      <c r="G126" s="2">
        <v>8.9</v>
      </c>
    </row>
    <row r="127" spans="1:7" x14ac:dyDescent="0.25">
      <c r="A127" s="9">
        <v>9791221210217</v>
      </c>
      <c r="B127" t="s">
        <v>2349</v>
      </c>
      <c r="C127" t="s">
        <v>2548</v>
      </c>
      <c r="D127" t="s">
        <v>1</v>
      </c>
      <c r="E127" t="s">
        <v>118</v>
      </c>
      <c r="F127" s="1">
        <v>45230</v>
      </c>
      <c r="G127" s="2">
        <v>8.9</v>
      </c>
    </row>
    <row r="128" spans="1:7" x14ac:dyDescent="0.25">
      <c r="A128" s="9">
        <v>9791221210231</v>
      </c>
      <c r="B128" t="s">
        <v>93</v>
      </c>
      <c r="C128" t="s">
        <v>2549</v>
      </c>
      <c r="D128" t="s">
        <v>1</v>
      </c>
      <c r="E128" t="s">
        <v>65</v>
      </c>
      <c r="F128" s="1">
        <v>45356</v>
      </c>
      <c r="G128" s="2">
        <v>17.899999999999999</v>
      </c>
    </row>
    <row r="129" spans="1:7" x14ac:dyDescent="0.25">
      <c r="A129" s="9">
        <v>9791221210316</v>
      </c>
      <c r="B129" t="s">
        <v>93</v>
      </c>
      <c r="C129" t="s">
        <v>2550</v>
      </c>
      <c r="D129" t="s">
        <v>1</v>
      </c>
      <c r="E129" t="s">
        <v>83</v>
      </c>
      <c r="F129" s="1">
        <v>45370</v>
      </c>
      <c r="G129" s="2">
        <v>12.9</v>
      </c>
    </row>
    <row r="130" spans="1:7" x14ac:dyDescent="0.25">
      <c r="A130" s="9">
        <v>9791221210323</v>
      </c>
      <c r="B130" t="s">
        <v>93</v>
      </c>
      <c r="C130" t="s">
        <v>2551</v>
      </c>
      <c r="D130" t="s">
        <v>1</v>
      </c>
      <c r="E130" t="s">
        <v>83</v>
      </c>
      <c r="F130" s="1">
        <v>45370</v>
      </c>
      <c r="G130" s="2">
        <v>17.899999999999999</v>
      </c>
    </row>
    <row r="131" spans="1:7" x14ac:dyDescent="0.25">
      <c r="A131" s="9">
        <v>9791221210804</v>
      </c>
      <c r="B131" t="s">
        <v>2554</v>
      </c>
      <c r="C131" t="s">
        <v>2553</v>
      </c>
      <c r="D131" t="s">
        <v>1</v>
      </c>
      <c r="E131" t="s">
        <v>4</v>
      </c>
      <c r="F131" s="1">
        <v>45391</v>
      </c>
      <c r="G131" s="2">
        <v>13.9</v>
      </c>
    </row>
    <row r="132" spans="1:7" x14ac:dyDescent="0.25">
      <c r="A132" s="9">
        <v>9791221211023</v>
      </c>
      <c r="B132" t="s">
        <v>93</v>
      </c>
      <c r="C132" t="s">
        <v>2556</v>
      </c>
      <c r="D132" t="s">
        <v>1</v>
      </c>
      <c r="E132" t="s">
        <v>140</v>
      </c>
      <c r="F132" s="1">
        <v>45391</v>
      </c>
      <c r="G132" s="2">
        <v>13.9</v>
      </c>
    </row>
    <row r="133" spans="1:7" x14ac:dyDescent="0.25">
      <c r="A133" s="9">
        <v>9791221211030</v>
      </c>
      <c r="B133" t="s">
        <v>0</v>
      </c>
      <c r="C133" t="s">
        <v>2557</v>
      </c>
      <c r="D133" t="s">
        <v>1</v>
      </c>
      <c r="E133" t="s">
        <v>140</v>
      </c>
      <c r="F133" s="1">
        <v>45391</v>
      </c>
      <c r="G133" s="2">
        <v>13.9</v>
      </c>
    </row>
    <row r="134" spans="1:7" x14ac:dyDescent="0.25">
      <c r="A134" s="9">
        <v>9791221211047</v>
      </c>
      <c r="B134" t="s">
        <v>0</v>
      </c>
      <c r="C134" t="s">
        <v>2558</v>
      </c>
      <c r="D134" t="s">
        <v>1</v>
      </c>
      <c r="E134" t="s">
        <v>152</v>
      </c>
      <c r="F134" s="1">
        <v>45377</v>
      </c>
      <c r="G134" s="2">
        <v>17.899999999999999</v>
      </c>
    </row>
    <row r="135" spans="1:7" x14ac:dyDescent="0.25">
      <c r="A135" s="9">
        <v>9791221211283</v>
      </c>
      <c r="B135" t="s">
        <v>2560</v>
      </c>
      <c r="C135" t="s">
        <v>2559</v>
      </c>
      <c r="D135" t="s">
        <v>8</v>
      </c>
      <c r="E135" t="s">
        <v>52</v>
      </c>
      <c r="F135" s="1">
        <v>45356</v>
      </c>
      <c r="G135" s="2">
        <v>17.899999999999999</v>
      </c>
    </row>
    <row r="136" spans="1:7" x14ac:dyDescent="0.25">
      <c r="A136" s="9">
        <v>9791221211467</v>
      </c>
      <c r="B136" t="s">
        <v>2562</v>
      </c>
      <c r="C136" t="s">
        <v>2561</v>
      </c>
      <c r="D136" t="s">
        <v>1</v>
      </c>
      <c r="E136" t="s">
        <v>143</v>
      </c>
      <c r="F136" s="1">
        <v>45363</v>
      </c>
      <c r="G136" s="2">
        <v>17.899999999999999</v>
      </c>
    </row>
    <row r="137" spans="1:7" x14ac:dyDescent="0.25">
      <c r="A137" s="9">
        <v>9791221212792</v>
      </c>
      <c r="B137" t="s">
        <v>2566</v>
      </c>
      <c r="C137" t="s">
        <v>2565</v>
      </c>
      <c r="D137" t="s">
        <v>8</v>
      </c>
      <c r="E137" t="s">
        <v>52</v>
      </c>
      <c r="F137" s="1">
        <v>45335</v>
      </c>
      <c r="G137" s="2">
        <v>15.9</v>
      </c>
    </row>
  </sheetData>
  <autoFilter ref="A1:G137" xr:uid="{00000000-0009-0000-0000-000001000000}"/>
  <pageMargins left="0.7" right="0.7" top="0.75" bottom="0.75" header="0.3" footer="0.3"/>
  <customProperties>
    <customPr name="_pios_id" r:id="rId1"/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Inclusi</vt:lpstr>
      <vt:lpstr>Esclusi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Michele Cito</cp:lastModifiedBy>
  <cp:revision>1</cp:revision>
  <dcterms:created xsi:type="dcterms:W3CDTF">2024-02-07T15:23:53Z</dcterms:created>
  <dcterms:modified xsi:type="dcterms:W3CDTF">2024-02-18T10:49:49Z</dcterms:modified>
  <cp:category/>
</cp:coreProperties>
</file>